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155" windowHeight="7770"/>
  </bookViews>
  <sheets>
    <sheet name="1960" sheetId="42" r:id="rId1"/>
  </sheets>
  <calcPr calcId="101716"/>
</workbook>
</file>

<file path=xl/sharedStrings.xml><?xml version="1.0" encoding="utf-8"?>
<sst xmlns="http://schemas.openxmlformats.org/spreadsheetml/2006/main" count="233" uniqueCount="116">
  <si>
    <t>-</t>
    <phoneticPr fontId="1"/>
  </si>
  <si>
    <t>総量</t>
    <rPh sb="0" eb="2">
      <t>ソウリョウ</t>
    </rPh>
    <phoneticPr fontId="1"/>
  </si>
  <si>
    <t>購入物</t>
    <rPh sb="0" eb="2">
      <t>コウニュウ</t>
    </rPh>
    <rPh sb="2" eb="3">
      <t>ブツ</t>
    </rPh>
    <phoneticPr fontId="1"/>
  </si>
  <si>
    <t>脂肪
g</t>
    <rPh sb="0" eb="2">
      <t>シボウ</t>
    </rPh>
    <phoneticPr fontId="1"/>
  </si>
  <si>
    <t>含水炭素
g</t>
    <rPh sb="0" eb="1">
      <t>フク</t>
    </rPh>
    <rPh sb="1" eb="2">
      <t>スイ</t>
    </rPh>
    <rPh sb="2" eb="4">
      <t>タンソ</t>
    </rPh>
    <phoneticPr fontId="1"/>
  </si>
  <si>
    <t>燐
mg</t>
    <rPh sb="0" eb="1">
      <t>リン</t>
    </rPh>
    <phoneticPr fontId="1"/>
  </si>
  <si>
    <t>鉄
mg</t>
    <rPh sb="0" eb="1">
      <t>テツ</t>
    </rPh>
    <phoneticPr fontId="1"/>
  </si>
  <si>
    <t>Ｂ2
mg</t>
  </si>
  <si>
    <t>カルシウム
mg</t>
    <phoneticPr fontId="1"/>
  </si>
  <si>
    <t>ビタミン</t>
    <phoneticPr fontId="1"/>
  </si>
  <si>
    <t>Ａ
Ｉ．Ｕ．</t>
    <phoneticPr fontId="1"/>
  </si>
  <si>
    <t>Ｂ1
mg</t>
    <phoneticPr fontId="1"/>
  </si>
  <si>
    <t>Ｃ
mg</t>
    <phoneticPr fontId="1"/>
  </si>
  <si>
    <t>熱　量　Cal</t>
    <rPh sb="0" eb="1">
      <t>ネツ</t>
    </rPh>
    <rPh sb="2" eb="3">
      <t>リョウ</t>
    </rPh>
    <phoneticPr fontId="1"/>
  </si>
  <si>
    <t>蛋　白　質　g</t>
    <rPh sb="0" eb="1">
      <t>タン</t>
    </rPh>
    <rPh sb="2" eb="3">
      <t>シロ</t>
    </rPh>
    <rPh sb="4" eb="5">
      <t>シツ</t>
    </rPh>
    <phoneticPr fontId="1"/>
  </si>
  <si>
    <t>食　品　群　別　入　手　別　摂　取　栄　養　量</t>
    <rPh sb="0" eb="1">
      <t>ショク</t>
    </rPh>
    <rPh sb="2" eb="3">
      <t>シナ</t>
    </rPh>
    <rPh sb="4" eb="5">
      <t>グン</t>
    </rPh>
    <rPh sb="6" eb="7">
      <t>ベツ</t>
    </rPh>
    <rPh sb="8" eb="9">
      <t>イリ</t>
    </rPh>
    <rPh sb="10" eb="11">
      <t>テ</t>
    </rPh>
    <rPh sb="12" eb="13">
      <t>ベツ</t>
    </rPh>
    <rPh sb="14" eb="15">
      <t>セツ</t>
    </rPh>
    <rPh sb="16" eb="17">
      <t>トリ</t>
    </rPh>
    <rPh sb="18" eb="19">
      <t>エイ</t>
    </rPh>
    <rPh sb="20" eb="21">
      <t>オサム</t>
    </rPh>
    <rPh sb="22" eb="23">
      <t>リョウ</t>
    </rPh>
    <phoneticPr fontId="1"/>
  </si>
  <si>
    <t>（1人1日当り）</t>
    <rPh sb="2" eb="3">
      <t>リ</t>
    </rPh>
    <rPh sb="4" eb="5">
      <t>ヒ</t>
    </rPh>
    <rPh sb="5" eb="6">
      <t>アタ</t>
    </rPh>
    <phoneticPr fontId="1"/>
  </si>
  <si>
    <t>全国・年平均</t>
    <rPh sb="0" eb="2">
      <t>ゼンコク</t>
    </rPh>
    <rPh sb="3" eb="6">
      <t>ネンヘイキン</t>
    </rPh>
    <phoneticPr fontId="1"/>
  </si>
  <si>
    <t>純　摂　取　量　g</t>
    <rPh sb="0" eb="1">
      <t>ジュン</t>
    </rPh>
    <rPh sb="2" eb="3">
      <t>セツ</t>
    </rPh>
    <rPh sb="4" eb="5">
      <t>トリ</t>
    </rPh>
    <rPh sb="6" eb="7">
      <t>リョウ</t>
    </rPh>
    <phoneticPr fontId="1"/>
  </si>
  <si>
    <t>第3表の1</t>
    <rPh sb="0" eb="1">
      <t>ダイ</t>
    </rPh>
    <rPh sb="2" eb="3">
      <t>ヒョウ</t>
    </rPh>
    <phoneticPr fontId="1"/>
  </si>
  <si>
    <t>自家生産
・その他</t>
    <rPh sb="0" eb="2">
      <t>ジカ</t>
    </rPh>
    <rPh sb="2" eb="4">
      <t>セイサン</t>
    </rPh>
    <rPh sb="8" eb="9">
      <t>タ</t>
    </rPh>
    <phoneticPr fontId="1"/>
  </si>
  <si>
    <t>昭和35年国民栄養調査</t>
    <rPh sb="0" eb="2">
      <t>ショウワ</t>
    </rPh>
    <rPh sb="4" eb="5">
      <t>ネン</t>
    </rPh>
    <rPh sb="5" eb="7">
      <t>コクミン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</si>
  <si>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</si>
  <si>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</si>
  <si>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</si>
  <si>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</si>
  <si>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</si>
  <si>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</si>
  <si>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</si>
  <si>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</si>
  <si>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</si>
  <si>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</si>
  <si>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</si>
  <si>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</si>
  <si>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カロチン
Ｉ．Ｕ．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</si>
  <si>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</si>
  <si>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</si>
  <si>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</si>
  <si>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</si>
  <si>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</si>
  <si>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</si>
  <si>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</si>
  <si>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</si>
  <si>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</si>
  <si>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</si>
  <si>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</si>
  <si>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</si>
  <si>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</si>
  <si>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調味
嗜好品</t>
    <rPh sb="0" eb="1">
      <t>チョウ</t>
    </rPh>
    <rPh sb="1" eb="2">
      <t>アジ</t>
    </rPh>
    <rPh sb="3" eb="4">
      <t>シ</t>
    </rPh>
    <rPh sb="4" eb="5">
      <t>ヨシミ</t>
    </rPh>
    <rPh sb="5" eb="6">
      <t>シナ</t>
    </rPh>
    <phoneticPr fontId="1"/>
  </si>
  <si>
    <t>　　動物性食品量</t>
    <rPh sb="2" eb="3">
      <t>ドウ</t>
    </rPh>
    <rPh sb="3" eb="4">
      <t>ブツ</t>
    </rPh>
    <rPh sb="4" eb="5">
      <t>セイ</t>
    </rPh>
    <rPh sb="5" eb="6">
      <t>ショク</t>
    </rPh>
    <rPh sb="6" eb="7">
      <t>シナ</t>
    </rPh>
    <rPh sb="7" eb="8">
      <t>リョウ</t>
    </rPh>
    <phoneticPr fontId="1"/>
  </si>
  <si>
    <t>　　植物性食品量</t>
    <rPh sb="2" eb="3">
      <t>ウエ</t>
    </rPh>
    <rPh sb="3" eb="4">
      <t>ブツ</t>
    </rPh>
    <rPh sb="4" eb="5">
      <t>セイ</t>
    </rPh>
    <rPh sb="5" eb="6">
      <t>ショク</t>
    </rPh>
    <rPh sb="6" eb="7">
      <t>シナ</t>
    </rPh>
    <rPh sb="7" eb="8">
      <t>リョウ</t>
    </rPh>
    <phoneticPr fontId="1"/>
  </si>
  <si>
    <t>　　　　米</t>
    <rPh sb="4" eb="5">
      <t>コメ</t>
    </rPh>
    <phoneticPr fontId="1"/>
  </si>
  <si>
    <t>　　　　　　米</t>
    <rPh sb="6" eb="7">
      <t>ベイ</t>
    </rPh>
    <phoneticPr fontId="1"/>
  </si>
  <si>
    <t>　　　　　　菓子パン</t>
    <rPh sb="6" eb="8">
      <t>カシ</t>
    </rPh>
    <phoneticPr fontId="1"/>
  </si>
  <si>
    <t>　　　　その他のいも類</t>
    <rPh sb="6" eb="7">
      <t>タ</t>
    </rPh>
    <rPh sb="10" eb="11">
      <t>ルイ</t>
    </rPh>
    <phoneticPr fontId="1"/>
  </si>
  <si>
    <t>　　　　大豆製品</t>
    <rPh sb="4" eb="5">
      <t>ダイ</t>
    </rPh>
    <rPh sb="5" eb="6">
      <t>マメ</t>
    </rPh>
    <rPh sb="6" eb="7">
      <t>セイ</t>
    </rPh>
    <rPh sb="7" eb="8">
      <t>シナ</t>
    </rPh>
    <phoneticPr fontId="1"/>
  </si>
  <si>
    <t>　　獣鳥肉類</t>
    <rPh sb="2" eb="3">
      <t>ケモノ</t>
    </rPh>
    <rPh sb="3" eb="4">
      <t>トリ</t>
    </rPh>
    <rPh sb="4" eb="5">
      <t>ニク</t>
    </rPh>
    <rPh sb="5" eb="6">
      <t>タグイ</t>
    </rPh>
    <phoneticPr fontId="1"/>
  </si>
  <si>
    <t>　　卵　類</t>
    <rPh sb="2" eb="3">
      <t>タマゴ</t>
    </rPh>
    <rPh sb="4" eb="5">
      <t>ルイ</t>
    </rPh>
    <phoneticPr fontId="1"/>
  </si>
  <si>
    <t>　　乳・乳製品</t>
    <rPh sb="2" eb="3">
      <t>ニュウ</t>
    </rPh>
    <rPh sb="4" eb="7">
      <t>ニュウセイヒン</t>
    </rPh>
    <phoneticPr fontId="1"/>
  </si>
  <si>
    <t>　　その他の果実類</t>
    <rPh sb="4" eb="5">
      <t>タ</t>
    </rPh>
    <rPh sb="6" eb="7">
      <t>ハタシ</t>
    </rPh>
    <rPh sb="7" eb="8">
      <t>ミ</t>
    </rPh>
    <rPh sb="8" eb="9">
      <t>ルイ</t>
    </rPh>
    <phoneticPr fontId="1"/>
  </si>
  <si>
    <t>　　その他の野菜類</t>
    <rPh sb="4" eb="5">
      <t>タ</t>
    </rPh>
    <rPh sb="6" eb="7">
      <t>ノ</t>
    </rPh>
    <rPh sb="7" eb="8">
      <t>ナ</t>
    </rPh>
    <rPh sb="8" eb="9">
      <t>タグイ</t>
    </rPh>
    <phoneticPr fontId="1"/>
  </si>
  <si>
    <t>　　野菜漬物類</t>
    <rPh sb="2" eb="3">
      <t>ノ</t>
    </rPh>
    <rPh sb="3" eb="4">
      <t>ナ</t>
    </rPh>
    <rPh sb="4" eb="5">
      <t>ヅケ</t>
    </rPh>
    <rPh sb="5" eb="6">
      <t>ブツ</t>
    </rPh>
    <rPh sb="6" eb="7">
      <t>ルイ</t>
    </rPh>
    <phoneticPr fontId="1"/>
  </si>
  <si>
    <t>　　乾燥野菜類(野菜加工品を含む)</t>
    <rPh sb="2" eb="3">
      <t>イヌイ</t>
    </rPh>
    <rPh sb="3" eb="4">
      <t>ソウ</t>
    </rPh>
    <rPh sb="4" eb="5">
      <t>ノ</t>
    </rPh>
    <rPh sb="5" eb="6">
      <t>ナ</t>
    </rPh>
    <rPh sb="6" eb="7">
      <t>ルイ</t>
    </rPh>
    <rPh sb="8" eb="10">
      <t>ヤサイ</t>
    </rPh>
    <rPh sb="10" eb="13">
      <t>カコウヒン</t>
    </rPh>
    <rPh sb="14" eb="15">
      <t>フク</t>
    </rPh>
    <phoneticPr fontId="1"/>
  </si>
  <si>
    <t>　　総　量</t>
    <rPh sb="2" eb="3">
      <t>フサ</t>
    </rPh>
    <rPh sb="4" eb="5">
      <t>リョウ</t>
    </rPh>
    <phoneticPr fontId="1"/>
  </si>
  <si>
    <t>　　穀　類</t>
    <rPh sb="2" eb="3">
      <t>コク</t>
    </rPh>
    <rPh sb="4" eb="5">
      <t>タグイ</t>
    </rPh>
    <phoneticPr fontId="1"/>
  </si>
  <si>
    <t>　　酒</t>
    <rPh sb="2" eb="3">
      <t>サケ</t>
    </rPh>
    <phoneticPr fontId="1"/>
  </si>
  <si>
    <t>　　　　　　加　工　品</t>
    <rPh sb="6" eb="7">
      <t>カ</t>
    </rPh>
    <rPh sb="8" eb="9">
      <t>コウ</t>
    </rPh>
    <rPh sb="10" eb="11">
      <t>シナ</t>
    </rPh>
    <phoneticPr fontId="1"/>
  </si>
  <si>
    <t>　　　　大　麦</t>
    <rPh sb="4" eb="5">
      <t>ダイ</t>
    </rPh>
    <rPh sb="6" eb="7">
      <t>ムギ</t>
    </rPh>
    <phoneticPr fontId="1"/>
  </si>
  <si>
    <t>　　　　小　麦</t>
    <rPh sb="4" eb="5">
      <t>ショウ</t>
    </rPh>
    <rPh sb="6" eb="7">
      <t>ムギ</t>
    </rPh>
    <phoneticPr fontId="1"/>
  </si>
  <si>
    <t>　　　　　　小　麦　粉</t>
    <rPh sb="6" eb="7">
      <t>ショウ</t>
    </rPh>
    <rPh sb="8" eb="9">
      <t>ムギ</t>
    </rPh>
    <rPh sb="10" eb="11">
      <t>コナ</t>
    </rPh>
    <phoneticPr fontId="1"/>
  </si>
  <si>
    <t>　　　　　　生めん、ゆでめん</t>
    <rPh sb="6" eb="7">
      <t>ナマ</t>
    </rPh>
    <phoneticPr fontId="1"/>
  </si>
  <si>
    <t>　　　　　　乾　め　ん</t>
    <rPh sb="6" eb="7">
      <t>カワ</t>
    </rPh>
    <phoneticPr fontId="1"/>
  </si>
  <si>
    <t>　　　　雑　穀</t>
    <rPh sb="4" eb="5">
      <t>ザツ</t>
    </rPh>
    <rPh sb="6" eb="7">
      <t>コク</t>
    </rPh>
    <phoneticPr fontId="1"/>
  </si>
  <si>
    <t>　　堅　果　類</t>
    <rPh sb="2" eb="3">
      <t>カタ</t>
    </rPh>
    <rPh sb="4" eb="5">
      <t>カ</t>
    </rPh>
    <rPh sb="6" eb="7">
      <t>ルイ</t>
    </rPh>
    <phoneticPr fontId="1"/>
  </si>
  <si>
    <t>　　い　も　類</t>
    <rPh sb="6" eb="7">
      <t>ルイ</t>
    </rPh>
    <phoneticPr fontId="1"/>
  </si>
  <si>
    <t>　　　　甘　藷</t>
    <rPh sb="4" eb="5">
      <t>アマ</t>
    </rPh>
    <rPh sb="6" eb="7">
      <t>イモ</t>
    </rPh>
    <phoneticPr fontId="1"/>
  </si>
  <si>
    <t>　　　　馬　鈴　薯</t>
    <rPh sb="4" eb="5">
      <t>ウマ</t>
    </rPh>
    <rPh sb="6" eb="7">
      <t>スズ</t>
    </rPh>
    <rPh sb="8" eb="9">
      <t>イモ</t>
    </rPh>
    <phoneticPr fontId="1"/>
  </si>
  <si>
    <t>　　砂　糖　類</t>
    <rPh sb="2" eb="3">
      <t>スナ</t>
    </rPh>
    <rPh sb="4" eb="5">
      <t>トウ</t>
    </rPh>
    <rPh sb="6" eb="7">
      <t>ルイ</t>
    </rPh>
    <phoneticPr fontId="1"/>
  </si>
  <si>
    <t>　　　　砂　糖</t>
    <rPh sb="4" eb="5">
      <t>スナ</t>
    </rPh>
    <rPh sb="6" eb="7">
      <t>トウ</t>
    </rPh>
    <phoneticPr fontId="1"/>
  </si>
  <si>
    <t>　　　　そ　の　他</t>
    <rPh sb="8" eb="9">
      <t>タ</t>
    </rPh>
    <phoneticPr fontId="1"/>
  </si>
  <si>
    <t>　　油　脂　類</t>
    <rPh sb="2" eb="3">
      <t>アブラ</t>
    </rPh>
    <rPh sb="4" eb="5">
      <t>アブラ</t>
    </rPh>
    <rPh sb="6" eb="7">
      <t>ルイ</t>
    </rPh>
    <phoneticPr fontId="1"/>
  </si>
  <si>
    <t>　　豆　類</t>
    <rPh sb="2" eb="3">
      <t>マメ</t>
    </rPh>
    <rPh sb="4" eb="5">
      <t>タグイ</t>
    </rPh>
    <phoneticPr fontId="1"/>
  </si>
  <si>
    <t>　　　　大　豆</t>
    <rPh sb="4" eb="5">
      <t>ダイ</t>
    </rPh>
    <rPh sb="6" eb="7">
      <t>マメ</t>
    </rPh>
    <phoneticPr fontId="1"/>
  </si>
  <si>
    <t>　　　　味　噌</t>
    <rPh sb="4" eb="5">
      <t>アジ</t>
    </rPh>
    <rPh sb="6" eb="7">
      <t>ソ</t>
    </rPh>
    <phoneticPr fontId="1"/>
  </si>
  <si>
    <t>　　　　その他の豆類・加工品</t>
    <rPh sb="6" eb="7">
      <t>タ</t>
    </rPh>
    <rPh sb="8" eb="10">
      <t>マメルイ</t>
    </rPh>
    <rPh sb="11" eb="14">
      <t>カコウヒン</t>
    </rPh>
    <phoneticPr fontId="1"/>
  </si>
  <si>
    <t>　　魚　介　類</t>
    <rPh sb="2" eb="3">
      <t>サカナ</t>
    </rPh>
    <rPh sb="4" eb="5">
      <t>スケ</t>
    </rPh>
    <rPh sb="6" eb="7">
      <t>タグイ</t>
    </rPh>
    <phoneticPr fontId="1"/>
  </si>
  <si>
    <t>　　　　生　物</t>
    <rPh sb="4" eb="5">
      <t>ショウ</t>
    </rPh>
    <rPh sb="6" eb="7">
      <t>ブツ</t>
    </rPh>
    <phoneticPr fontId="1"/>
  </si>
  <si>
    <t>　　　　半　乾　物</t>
    <rPh sb="4" eb="5">
      <t>ハン</t>
    </rPh>
    <rPh sb="6" eb="7">
      <t>イヌイ</t>
    </rPh>
    <rPh sb="8" eb="9">
      <t>ブツ</t>
    </rPh>
    <phoneticPr fontId="1"/>
  </si>
  <si>
    <t>　　　　乾　物</t>
    <rPh sb="4" eb="5">
      <t>イヌイ</t>
    </rPh>
    <rPh sb="6" eb="7">
      <t>ブツ</t>
    </rPh>
    <phoneticPr fontId="1"/>
  </si>
  <si>
    <t>　　　　練　製　品</t>
    <rPh sb="4" eb="5">
      <t>ネ</t>
    </rPh>
    <rPh sb="6" eb="7">
      <t>セイ</t>
    </rPh>
    <rPh sb="8" eb="9">
      <t>シナ</t>
    </rPh>
    <phoneticPr fontId="1"/>
  </si>
  <si>
    <t>　　　　加　工　品</t>
    <rPh sb="4" eb="5">
      <t>カ</t>
    </rPh>
    <rPh sb="6" eb="7">
      <t>コウ</t>
    </rPh>
    <rPh sb="8" eb="9">
      <t>シナ</t>
    </rPh>
    <phoneticPr fontId="1"/>
  </si>
  <si>
    <t>　　　　牛　肉</t>
    <rPh sb="4" eb="5">
      <t>ウシ</t>
    </rPh>
    <rPh sb="6" eb="7">
      <t>ニク</t>
    </rPh>
    <phoneticPr fontId="1"/>
  </si>
  <si>
    <t>　　　　豚　肉</t>
    <rPh sb="4" eb="5">
      <t>ブタ</t>
    </rPh>
    <rPh sb="6" eb="7">
      <t>ニク</t>
    </rPh>
    <phoneticPr fontId="1"/>
  </si>
  <si>
    <t>　　　　その他の肉類・加工品</t>
    <rPh sb="6" eb="7">
      <t>タ</t>
    </rPh>
    <rPh sb="8" eb="10">
      <t>ニクルイ</t>
    </rPh>
    <rPh sb="11" eb="14">
      <t>カコウヒン</t>
    </rPh>
    <phoneticPr fontId="1"/>
  </si>
  <si>
    <t>　　　　生　乳</t>
    <rPh sb="4" eb="5">
      <t>ナマ</t>
    </rPh>
    <rPh sb="6" eb="7">
      <t>ニュウ</t>
    </rPh>
    <phoneticPr fontId="1"/>
  </si>
  <si>
    <t>　　　　練　粉　乳</t>
    <rPh sb="4" eb="5">
      <t>ネリ</t>
    </rPh>
    <rPh sb="6" eb="7">
      <t>コ</t>
    </rPh>
    <rPh sb="8" eb="9">
      <t>ニュウ</t>
    </rPh>
    <phoneticPr fontId="1"/>
  </si>
  <si>
    <t>　　緑黄色野菜</t>
    <rPh sb="2" eb="3">
      <t>ミドリ</t>
    </rPh>
    <rPh sb="3" eb="4">
      <t>キ</t>
    </rPh>
    <rPh sb="4" eb="5">
      <t>イロ</t>
    </rPh>
    <rPh sb="5" eb="6">
      <t>ノ</t>
    </rPh>
    <rPh sb="6" eb="7">
      <t>ナ</t>
    </rPh>
    <phoneticPr fontId="1"/>
  </si>
  <si>
    <t>　　柑橘類・トマト</t>
    <rPh sb="2" eb="5">
      <t>カンキツルイ</t>
    </rPh>
    <phoneticPr fontId="1"/>
  </si>
  <si>
    <t>　　　　柑　橘　類</t>
    <rPh sb="4" eb="5">
      <t>カン</t>
    </rPh>
    <rPh sb="6" eb="7">
      <t>タチバナ</t>
    </rPh>
    <rPh sb="8" eb="9">
      <t>タグイ</t>
    </rPh>
    <phoneticPr fontId="1"/>
  </si>
  <si>
    <t>　　海　藻　類</t>
    <rPh sb="2" eb="3">
      <t>ウミ</t>
    </rPh>
    <rPh sb="4" eb="5">
      <t>モ</t>
    </rPh>
    <rPh sb="6" eb="7">
      <t>ルイ</t>
    </rPh>
    <phoneticPr fontId="1"/>
  </si>
  <si>
    <t>　　醤　油</t>
    <rPh sb="2" eb="3">
      <t>ジョウ</t>
    </rPh>
    <rPh sb="4" eb="5">
      <t>アブラ</t>
    </rPh>
    <phoneticPr fontId="1"/>
  </si>
  <si>
    <t>　　菓　子</t>
    <rPh sb="2" eb="3">
      <t>カ</t>
    </rPh>
    <rPh sb="4" eb="5">
      <t>コ</t>
    </rPh>
    <phoneticPr fontId="1"/>
  </si>
  <si>
    <t>　　果　汁</t>
    <rPh sb="2" eb="3">
      <t>ハタシ</t>
    </rPh>
    <rPh sb="4" eb="5">
      <t>シル</t>
    </rPh>
    <phoneticPr fontId="1"/>
  </si>
  <si>
    <t>　　そ　の　他</t>
    <rPh sb="6" eb="7">
      <t>タ</t>
    </rPh>
    <phoneticPr fontId="1"/>
  </si>
  <si>
    <t>　　　　　　パ　ン</t>
    <phoneticPr fontId="1"/>
  </si>
  <si>
    <t>　　　　いもの加工品</t>
    <rPh sb="7" eb="10">
      <t>カコウヒン</t>
    </rPh>
    <phoneticPr fontId="1"/>
  </si>
  <si>
    <t>　　　　バ　タ　ー</t>
    <phoneticPr fontId="1"/>
  </si>
  <si>
    <t>　　　　マーガリン</t>
    <phoneticPr fontId="1"/>
  </si>
  <si>
    <t>　　　　にんじん</t>
    <phoneticPr fontId="1"/>
  </si>
  <si>
    <t>　　　　ほうれんそう</t>
    <phoneticPr fontId="1"/>
  </si>
  <si>
    <t>　　　　かぼちゃ</t>
    <phoneticPr fontId="1"/>
  </si>
  <si>
    <t>　　　　ト　マ　ト</t>
    <phoneticPr fontId="1"/>
  </si>
  <si>
    <t>　　　　だいこん</t>
    <phoneticPr fontId="1"/>
  </si>
  <si>
    <t>　　　　きゃべつ</t>
    <phoneticPr fontId="1"/>
  </si>
  <si>
    <t>　　　　はくさい</t>
    <phoneticPr fontId="1"/>
  </si>
  <si>
    <t>食　品　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</si>
</sst>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_ "/>
    <numFmt numFmtId="177" formatCode="#,##0_ "/>
    <numFmt numFmtId="178" formatCode="#,##0.0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0" xfId="0" applyFont="1">
      <alignment vertical="center"/>
    </xf>
    <xf numFmtId="176" fontId="2" fillId="0" borderId="10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49" fontId="2" fillId="0" borderId="11" xfId="0" quotePrefix="1" applyNumberFormat="1" applyFont="1" applyBorder="1" applyAlignment="1">
      <alignment horizontal="right" vertical="center"/>
    </xf>
    <xf numFmtId="176" fontId="2" fillId="0" borderId="12" xfId="0" applyNumberFormat="1" applyFont="1" applyBorder="1">
      <alignment vertical="center"/>
    </xf>
    <xf numFmtId="49" fontId="2" fillId="0" borderId="12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73</xdr:row>
      <xdr:rowOff>28575</xdr:rowOff>
    </xdr:from>
    <xdr:to>
      <xdr:col>1</xdr:col>
      <xdr:colOff>152400</xdr:colOff>
      <xdr:row>77</xdr:row>
      <xdr:rowOff>161925</xdr:rowOff>
    </xdr:to>
    <xdr:sp macro="" textlink="">
      <xdr:nvSpPr>
        <xdr:cNvPr id="6145" name="AutoShape 1"/>
        <xdr:cNvSpPr>
          <a:spLocks/>
        </xdr:cNvSpPr>
      </xdr:nvSpPr>
      <xdr:spPr bwMode="auto">
        <a:xfrm>
          <a:off x="590550" y="12725400"/>
          <a:ext cx="104775" cy="819150"/>
        </a:xfrm>
        <a:prstGeom prst="leftBrace">
          <a:avLst>
            <a:gd name="adj1" fmla="val 65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workbookViewId="0">
      <selection activeCell="A2" sqref="A2"/>
    </sheetView>
  </sheetViews>
  <sheetFormatPr defaultRowHeight="13.5"/>
  <cols>
    <col min="1" max="1" width="7.125" style="1" customWidth="1"/>
    <col min="2" max="2" width="19.625" style="1" customWidth="1"/>
    <col min="3" max="21" width="9.625" style="1" customWidth="1"/>
    <col min="22" max="16384" width="9" style="1"/>
  </cols>
  <sheetData>
    <row r="1" spans="1:21">
      <c r="A1" s="4" t="s">
        <v>21</v>
      </c>
      <c r="B1" s="10"/>
    </row>
    <row r="3" spans="1:21" ht="17.2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5" spans="1:21">
      <c r="A5" s="1" t="s">
        <v>19</v>
      </c>
      <c r="H5" s="26" t="s">
        <v>17</v>
      </c>
      <c r="I5" s="26"/>
      <c r="J5" s="26"/>
      <c r="K5" s="26"/>
      <c r="L5" s="26"/>
      <c r="U5" s="20" t="s">
        <v>16</v>
      </c>
    </row>
    <row r="6" spans="1:21">
      <c r="A6" s="24" t="s">
        <v>115</v>
      </c>
      <c r="B6" s="24"/>
      <c r="C6" s="24" t="s">
        <v>18</v>
      </c>
      <c r="D6" s="24"/>
      <c r="E6" s="24"/>
      <c r="F6" s="24" t="s">
        <v>13</v>
      </c>
      <c r="G6" s="24"/>
      <c r="H6" s="24"/>
      <c r="I6" s="24" t="s">
        <v>14</v>
      </c>
      <c r="J6" s="24"/>
      <c r="K6" s="24"/>
      <c r="L6" s="28" t="s">
        <v>3</v>
      </c>
      <c r="M6" s="28" t="s">
        <v>4</v>
      </c>
      <c r="N6" s="28" t="s">
        <v>8</v>
      </c>
      <c r="O6" s="28" t="s">
        <v>5</v>
      </c>
      <c r="P6" s="28" t="s">
        <v>6</v>
      </c>
      <c r="Q6" s="30" t="s">
        <v>9</v>
      </c>
      <c r="R6" s="31"/>
      <c r="S6" s="31"/>
      <c r="T6" s="31"/>
      <c r="U6" s="32"/>
    </row>
    <row r="7" spans="1:21" ht="24">
      <c r="A7" s="24"/>
      <c r="B7" s="24"/>
      <c r="C7" s="2" t="s">
        <v>1</v>
      </c>
      <c r="D7" s="2" t="s">
        <v>2</v>
      </c>
      <c r="E7" s="3" t="s">
        <v>20</v>
      </c>
      <c r="F7" s="2" t="s">
        <v>1</v>
      </c>
      <c r="G7" s="2" t="s">
        <v>2</v>
      </c>
      <c r="H7" s="3" t="s">
        <v>20</v>
      </c>
      <c r="I7" s="2" t="s">
        <v>1</v>
      </c>
      <c r="J7" s="2" t="s">
        <v>2</v>
      </c>
      <c r="K7" s="3" t="s">
        <v>20</v>
      </c>
      <c r="L7" s="28"/>
      <c r="M7" s="28"/>
      <c r="N7" s="28"/>
      <c r="O7" s="28"/>
      <c r="P7" s="28"/>
      <c r="Q7" s="3" t="s">
        <v>10</v>
      </c>
      <c r="R7" s="3" t="s">
        <v>34</v>
      </c>
      <c r="S7" s="3" t="s">
        <v>11</v>
      </c>
      <c r="T7" s="3" t="s">
        <v>7</v>
      </c>
      <c r="U7" s="3" t="s">
        <v>12</v>
      </c>
    </row>
    <row r="8" spans="1:21">
      <c r="A8" s="5" t="s">
        <v>63</v>
      </c>
      <c r="B8" s="6"/>
      <c r="C8" s="11">
        <v>1128.4000000000001</v>
      </c>
      <c r="D8" s="11">
        <v>797.7</v>
      </c>
      <c r="E8" s="11">
        <v>330.8</v>
      </c>
      <c r="F8" s="11">
        <v>2095.8000000000002</v>
      </c>
      <c r="G8" s="11">
        <v>1471.3</v>
      </c>
      <c r="H8" s="11">
        <v>624.6</v>
      </c>
      <c r="I8" s="11">
        <v>69.7</v>
      </c>
      <c r="J8" s="11">
        <v>53.5</v>
      </c>
      <c r="K8" s="11">
        <v>16.2</v>
      </c>
      <c r="L8" s="11">
        <v>24.7</v>
      </c>
      <c r="M8" s="11">
        <v>398.8</v>
      </c>
      <c r="N8" s="12">
        <v>389</v>
      </c>
      <c r="O8" s="12">
        <v>1331</v>
      </c>
      <c r="P8" s="12">
        <v>13</v>
      </c>
      <c r="Q8" s="12">
        <v>259</v>
      </c>
      <c r="R8" s="12">
        <v>2764</v>
      </c>
      <c r="S8" s="13">
        <v>1.05</v>
      </c>
      <c r="T8" s="13">
        <v>0.72</v>
      </c>
      <c r="U8" s="12">
        <v>75</v>
      </c>
    </row>
    <row r="9" spans="1:21">
      <c r="A9" s="7" t="s">
        <v>49</v>
      </c>
      <c r="B9" s="8"/>
      <c r="C9" s="14">
        <v>147.4</v>
      </c>
      <c r="D9" s="14">
        <v>133.4</v>
      </c>
      <c r="E9" s="14">
        <v>14</v>
      </c>
      <c r="F9" s="14">
        <v>196.1</v>
      </c>
      <c r="G9" s="14">
        <v>180.8</v>
      </c>
      <c r="H9" s="14">
        <v>15.3</v>
      </c>
      <c r="I9" s="14">
        <v>24.7</v>
      </c>
      <c r="J9" s="14">
        <v>23.2</v>
      </c>
      <c r="K9" s="14">
        <v>1.6</v>
      </c>
      <c r="L9" s="14">
        <v>8.6</v>
      </c>
      <c r="M9" s="14">
        <v>4.9000000000000004</v>
      </c>
      <c r="N9" s="15">
        <v>121</v>
      </c>
      <c r="O9" s="15">
        <v>352</v>
      </c>
      <c r="P9" s="15">
        <v>3</v>
      </c>
      <c r="Q9" s="17" t="s">
        <v>35</v>
      </c>
      <c r="R9" s="17" t="s">
        <v>35</v>
      </c>
      <c r="S9" s="16">
        <v>0.16</v>
      </c>
      <c r="T9" s="16">
        <v>0.23</v>
      </c>
      <c r="U9" s="15">
        <v>2</v>
      </c>
    </row>
    <row r="10" spans="1:21">
      <c r="A10" s="7" t="s">
        <v>50</v>
      </c>
      <c r="B10" s="8"/>
      <c r="C10" s="14">
        <v>981</v>
      </c>
      <c r="D10" s="14">
        <v>664.3</v>
      </c>
      <c r="E10" s="14">
        <v>316.7</v>
      </c>
      <c r="F10" s="14">
        <v>1899.7</v>
      </c>
      <c r="G10" s="14">
        <v>1290.5</v>
      </c>
      <c r="H10" s="14">
        <v>609.29999999999995</v>
      </c>
      <c r="I10" s="14">
        <v>45</v>
      </c>
      <c r="J10" s="14">
        <v>30.3</v>
      </c>
      <c r="K10" s="14">
        <v>14.7</v>
      </c>
      <c r="L10" s="14">
        <v>16.2</v>
      </c>
      <c r="M10" s="14">
        <v>393.9</v>
      </c>
      <c r="N10" s="15">
        <v>268</v>
      </c>
      <c r="O10" s="15">
        <v>980</v>
      </c>
      <c r="P10" s="15">
        <v>10</v>
      </c>
      <c r="Q10" s="17" t="s">
        <v>27</v>
      </c>
      <c r="R10" s="17" t="s">
        <v>27</v>
      </c>
      <c r="S10" s="16">
        <v>0.88</v>
      </c>
      <c r="T10" s="16">
        <v>0.49</v>
      </c>
      <c r="U10" s="15">
        <v>73</v>
      </c>
    </row>
    <row r="11" spans="1:21">
      <c r="A11" s="7" t="s">
        <v>64</v>
      </c>
      <c r="B11" s="8"/>
      <c r="C11" s="14">
        <v>452.6</v>
      </c>
      <c r="D11" s="14">
        <v>299.60000000000002</v>
      </c>
      <c r="E11" s="14">
        <v>153</v>
      </c>
      <c r="F11" s="14">
        <v>1479</v>
      </c>
      <c r="G11" s="14">
        <v>964.7</v>
      </c>
      <c r="H11" s="14">
        <v>514.20000000000005</v>
      </c>
      <c r="I11" s="14">
        <v>30.3</v>
      </c>
      <c r="J11" s="14">
        <v>20.100000000000001</v>
      </c>
      <c r="K11" s="14">
        <v>10.3</v>
      </c>
      <c r="L11" s="14">
        <v>4.0999999999999996</v>
      </c>
      <c r="M11" s="14">
        <v>330.3</v>
      </c>
      <c r="N11" s="15">
        <v>41</v>
      </c>
      <c r="O11" s="15">
        <v>698</v>
      </c>
      <c r="P11" s="15">
        <v>3</v>
      </c>
      <c r="Q11" s="17" t="s">
        <v>22</v>
      </c>
      <c r="R11" s="15">
        <v>3</v>
      </c>
      <c r="S11" s="16">
        <v>0.56000000000000005</v>
      </c>
      <c r="T11" s="16">
        <v>0.21</v>
      </c>
      <c r="U11" s="15">
        <v>0</v>
      </c>
    </row>
    <row r="12" spans="1:21">
      <c r="A12" s="7" t="s">
        <v>51</v>
      </c>
      <c r="B12" s="8"/>
      <c r="C12" s="14">
        <v>358.4</v>
      </c>
      <c r="D12" s="14">
        <v>226.4</v>
      </c>
      <c r="E12" s="14">
        <v>132</v>
      </c>
      <c r="F12" s="14">
        <v>1212</v>
      </c>
      <c r="G12" s="14">
        <v>767.9</v>
      </c>
      <c r="H12" s="14">
        <v>444.1</v>
      </c>
      <c r="I12" s="14">
        <v>22.9</v>
      </c>
      <c r="J12" s="14">
        <v>14.5</v>
      </c>
      <c r="K12" s="14">
        <v>8.4</v>
      </c>
      <c r="L12" s="14">
        <v>2.9</v>
      </c>
      <c r="M12" s="14">
        <v>273.7</v>
      </c>
      <c r="N12" s="15">
        <v>23</v>
      </c>
      <c r="O12" s="15">
        <v>562</v>
      </c>
      <c r="P12" s="15">
        <v>2</v>
      </c>
      <c r="Q12" s="17" t="s">
        <v>22</v>
      </c>
      <c r="R12" s="15">
        <v>1</v>
      </c>
      <c r="S12" s="16">
        <v>0.4</v>
      </c>
      <c r="T12" s="16">
        <v>0.15</v>
      </c>
      <c r="U12" s="15">
        <v>0</v>
      </c>
    </row>
    <row r="13" spans="1:21">
      <c r="A13" s="7" t="s">
        <v>52</v>
      </c>
      <c r="B13" s="21"/>
      <c r="C13" s="14">
        <v>345.2</v>
      </c>
      <c r="D13" s="14">
        <v>220.1</v>
      </c>
      <c r="E13" s="14">
        <v>125</v>
      </c>
      <c r="F13" s="14">
        <v>1179.9000000000001</v>
      </c>
      <c r="G13" s="14">
        <v>752.7</v>
      </c>
      <c r="H13" s="14">
        <v>427.3</v>
      </c>
      <c r="I13" s="14">
        <v>22.2</v>
      </c>
      <c r="J13" s="14">
        <v>14.2</v>
      </c>
      <c r="K13" s="14">
        <v>8.1</v>
      </c>
      <c r="L13" s="14">
        <v>2.8</v>
      </c>
      <c r="M13" s="14">
        <v>266.8</v>
      </c>
      <c r="N13" s="15">
        <v>22</v>
      </c>
      <c r="O13" s="15">
        <v>548</v>
      </c>
      <c r="P13" s="15">
        <v>2</v>
      </c>
      <c r="Q13" s="17" t="s">
        <v>36</v>
      </c>
      <c r="R13" s="17" t="s">
        <v>36</v>
      </c>
      <c r="S13" s="16">
        <v>0.39</v>
      </c>
      <c r="T13" s="16">
        <v>0.14000000000000001</v>
      </c>
      <c r="U13" s="15">
        <v>0</v>
      </c>
    </row>
    <row r="14" spans="1:21">
      <c r="A14" s="7" t="s">
        <v>66</v>
      </c>
      <c r="B14" s="21"/>
      <c r="C14" s="14">
        <v>13.2</v>
      </c>
      <c r="D14" s="14">
        <v>6.3</v>
      </c>
      <c r="E14" s="14">
        <v>7</v>
      </c>
      <c r="F14" s="14">
        <v>32.1</v>
      </c>
      <c r="G14" s="14">
        <v>15.2</v>
      </c>
      <c r="H14" s="14">
        <v>16.899999999999999</v>
      </c>
      <c r="I14" s="14">
        <v>0.7</v>
      </c>
      <c r="J14" s="14">
        <v>0.4</v>
      </c>
      <c r="K14" s="14">
        <v>0.4</v>
      </c>
      <c r="L14" s="14">
        <v>0.1</v>
      </c>
      <c r="M14" s="14">
        <v>7</v>
      </c>
      <c r="N14" s="15">
        <v>1</v>
      </c>
      <c r="O14" s="15">
        <v>14</v>
      </c>
      <c r="P14" s="15">
        <v>0</v>
      </c>
      <c r="Q14" s="17" t="s">
        <v>37</v>
      </c>
      <c r="R14" s="15">
        <v>1</v>
      </c>
      <c r="S14" s="16">
        <v>0.01</v>
      </c>
      <c r="T14" s="16">
        <v>0</v>
      </c>
      <c r="U14" s="15">
        <v>0</v>
      </c>
    </row>
    <row r="15" spans="1:21">
      <c r="A15" s="7" t="s">
        <v>67</v>
      </c>
      <c r="B15" s="8"/>
      <c r="C15" s="14">
        <v>28.2</v>
      </c>
      <c r="D15" s="14">
        <v>14.9</v>
      </c>
      <c r="E15" s="14">
        <v>13.3</v>
      </c>
      <c r="F15" s="14">
        <v>96.6</v>
      </c>
      <c r="G15" s="14">
        <v>51.1</v>
      </c>
      <c r="H15" s="14">
        <v>45.5</v>
      </c>
      <c r="I15" s="14">
        <v>2.7</v>
      </c>
      <c r="J15" s="14">
        <v>1.4</v>
      </c>
      <c r="K15" s="14">
        <v>1.3</v>
      </c>
      <c r="L15" s="14">
        <v>0.3</v>
      </c>
      <c r="M15" s="14">
        <v>20.7</v>
      </c>
      <c r="N15" s="15">
        <v>8</v>
      </c>
      <c r="O15" s="15">
        <v>69</v>
      </c>
      <c r="P15" s="15">
        <v>1</v>
      </c>
      <c r="Q15" s="17" t="s">
        <v>23</v>
      </c>
      <c r="R15" s="15">
        <v>0</v>
      </c>
      <c r="S15" s="16">
        <v>7.0000000000000007E-2</v>
      </c>
      <c r="T15" s="16">
        <v>0.02</v>
      </c>
      <c r="U15" s="15">
        <v>0</v>
      </c>
    </row>
    <row r="16" spans="1:21">
      <c r="A16" s="7" t="s">
        <v>68</v>
      </c>
      <c r="B16" s="8"/>
      <c r="C16" s="14">
        <v>65.099999999999994</v>
      </c>
      <c r="D16" s="14">
        <v>58</v>
      </c>
      <c r="E16" s="14">
        <v>7.2</v>
      </c>
      <c r="F16" s="14">
        <v>167.4</v>
      </c>
      <c r="G16" s="14">
        <v>144.6</v>
      </c>
      <c r="H16" s="14">
        <v>22.8</v>
      </c>
      <c r="I16" s="14">
        <v>4.7</v>
      </c>
      <c r="J16" s="14">
        <v>4.0999999999999996</v>
      </c>
      <c r="K16" s="14">
        <v>0.6</v>
      </c>
      <c r="L16" s="14">
        <v>0.8</v>
      </c>
      <c r="M16" s="14">
        <v>35.299999999999997</v>
      </c>
      <c r="N16" s="15">
        <v>10</v>
      </c>
      <c r="O16" s="15">
        <v>65</v>
      </c>
      <c r="P16" s="15">
        <v>1</v>
      </c>
      <c r="Q16" s="17" t="s">
        <v>24</v>
      </c>
      <c r="R16" s="15">
        <v>1</v>
      </c>
      <c r="S16" s="16">
        <v>0.09</v>
      </c>
      <c r="T16" s="16">
        <v>0.04</v>
      </c>
      <c r="U16" s="15">
        <v>0</v>
      </c>
    </row>
    <row r="17" spans="1:21">
      <c r="A17" s="7" t="s">
        <v>69</v>
      </c>
      <c r="B17" s="21"/>
      <c r="C17" s="14">
        <v>8.3000000000000007</v>
      </c>
      <c r="D17" s="14">
        <v>4</v>
      </c>
      <c r="E17" s="14">
        <v>4.3</v>
      </c>
      <c r="F17" s="14">
        <v>28.7</v>
      </c>
      <c r="G17" s="14">
        <v>13.9</v>
      </c>
      <c r="H17" s="14">
        <v>14.8</v>
      </c>
      <c r="I17" s="14">
        <v>0.8</v>
      </c>
      <c r="J17" s="14">
        <v>0.4</v>
      </c>
      <c r="K17" s="14">
        <v>0.4</v>
      </c>
      <c r="L17" s="14">
        <v>0.1</v>
      </c>
      <c r="M17" s="14">
        <v>6.2</v>
      </c>
      <c r="N17" s="15">
        <v>2</v>
      </c>
      <c r="O17" s="15">
        <v>13</v>
      </c>
      <c r="P17" s="15">
        <v>0</v>
      </c>
      <c r="Q17" s="17" t="s">
        <v>24</v>
      </c>
      <c r="R17" s="17" t="s">
        <v>24</v>
      </c>
      <c r="S17" s="16">
        <v>0.02</v>
      </c>
      <c r="T17" s="16">
        <v>0</v>
      </c>
      <c r="U17" s="15">
        <v>0</v>
      </c>
    </row>
    <row r="18" spans="1:21">
      <c r="A18" s="7" t="s">
        <v>104</v>
      </c>
      <c r="B18" s="21"/>
      <c r="C18" s="14">
        <v>18.100000000000001</v>
      </c>
      <c r="D18" s="14">
        <v>18</v>
      </c>
      <c r="E18" s="14">
        <v>0.1</v>
      </c>
      <c r="F18" s="14">
        <v>48.1</v>
      </c>
      <c r="G18" s="14">
        <v>48</v>
      </c>
      <c r="H18" s="14">
        <v>0.1</v>
      </c>
      <c r="I18" s="14">
        <v>1.5</v>
      </c>
      <c r="J18" s="14">
        <v>1.5</v>
      </c>
      <c r="K18" s="14">
        <v>0</v>
      </c>
      <c r="L18" s="14">
        <v>0.3</v>
      </c>
      <c r="M18" s="14">
        <v>9.9</v>
      </c>
      <c r="N18" s="15">
        <v>3</v>
      </c>
      <c r="O18" s="15">
        <v>14</v>
      </c>
      <c r="P18" s="15">
        <v>0</v>
      </c>
      <c r="Q18" s="17" t="s">
        <v>0</v>
      </c>
      <c r="R18" s="15">
        <v>0</v>
      </c>
      <c r="S18" s="16">
        <v>0.03</v>
      </c>
      <c r="T18" s="16">
        <v>0.02</v>
      </c>
      <c r="U18" s="15">
        <v>0</v>
      </c>
    </row>
    <row r="19" spans="1:21">
      <c r="A19" s="7" t="s">
        <v>53</v>
      </c>
      <c r="B19" s="21"/>
      <c r="C19" s="14">
        <v>5.3</v>
      </c>
      <c r="D19" s="14">
        <v>5.3</v>
      </c>
      <c r="E19" s="14">
        <v>0</v>
      </c>
      <c r="F19" s="14">
        <v>13.6</v>
      </c>
      <c r="G19" s="14">
        <v>13.5</v>
      </c>
      <c r="H19" s="14">
        <v>0.1</v>
      </c>
      <c r="I19" s="14">
        <v>0.4</v>
      </c>
      <c r="J19" s="14">
        <v>0.4</v>
      </c>
      <c r="K19" s="14">
        <v>0</v>
      </c>
      <c r="L19" s="14">
        <v>0.1</v>
      </c>
      <c r="M19" s="14">
        <v>2.9</v>
      </c>
      <c r="N19" s="15">
        <v>1</v>
      </c>
      <c r="O19" s="15">
        <v>4</v>
      </c>
      <c r="P19" s="15">
        <v>0</v>
      </c>
      <c r="Q19" s="17" t="s">
        <v>37</v>
      </c>
      <c r="R19" s="15">
        <v>0</v>
      </c>
      <c r="S19" s="16">
        <v>0</v>
      </c>
      <c r="T19" s="16">
        <v>0</v>
      </c>
      <c r="U19" s="15">
        <v>0</v>
      </c>
    </row>
    <row r="20" spans="1:21">
      <c r="A20" s="7" t="s">
        <v>70</v>
      </c>
      <c r="B20" s="21"/>
      <c r="C20" s="14">
        <v>13.8</v>
      </c>
      <c r="D20" s="14">
        <v>13.1</v>
      </c>
      <c r="E20" s="14">
        <v>0.7</v>
      </c>
      <c r="F20" s="14">
        <v>18.2</v>
      </c>
      <c r="G20" s="14">
        <v>17.399999999999999</v>
      </c>
      <c r="H20" s="14">
        <v>0.8</v>
      </c>
      <c r="I20" s="14">
        <v>0.5</v>
      </c>
      <c r="J20" s="14">
        <v>0.5</v>
      </c>
      <c r="K20" s="14">
        <v>0</v>
      </c>
      <c r="L20" s="14">
        <v>0.1</v>
      </c>
      <c r="M20" s="14">
        <v>3.9</v>
      </c>
      <c r="N20" s="15">
        <v>1</v>
      </c>
      <c r="O20" s="15">
        <v>6</v>
      </c>
      <c r="P20" s="15">
        <v>0</v>
      </c>
      <c r="Q20" s="17" t="s">
        <v>38</v>
      </c>
      <c r="R20" s="15">
        <v>0</v>
      </c>
      <c r="S20" s="16">
        <v>0.01</v>
      </c>
      <c r="T20" s="16">
        <v>0</v>
      </c>
      <c r="U20" s="15">
        <v>0</v>
      </c>
    </row>
    <row r="21" spans="1:21">
      <c r="A21" s="7" t="s">
        <v>71</v>
      </c>
      <c r="B21" s="21"/>
      <c r="C21" s="14">
        <v>15.3</v>
      </c>
      <c r="D21" s="14">
        <v>13.1</v>
      </c>
      <c r="E21" s="14">
        <v>2.1</v>
      </c>
      <c r="F21" s="14">
        <v>49.5</v>
      </c>
      <c r="G21" s="14">
        <v>42.6</v>
      </c>
      <c r="H21" s="14">
        <v>6.9</v>
      </c>
      <c r="I21" s="14">
        <v>1.3</v>
      </c>
      <c r="J21" s="14">
        <v>1.1000000000000001</v>
      </c>
      <c r="K21" s="14">
        <v>0.2</v>
      </c>
      <c r="L21" s="14">
        <v>0.2</v>
      </c>
      <c r="M21" s="14">
        <v>10.6</v>
      </c>
      <c r="N21" s="15">
        <v>3</v>
      </c>
      <c r="O21" s="15">
        <v>25</v>
      </c>
      <c r="P21" s="15">
        <v>0</v>
      </c>
      <c r="Q21" s="17" t="s">
        <v>37</v>
      </c>
      <c r="R21" s="15">
        <v>0</v>
      </c>
      <c r="S21" s="16">
        <v>0.02</v>
      </c>
      <c r="T21" s="16">
        <v>0.01</v>
      </c>
      <c r="U21" s="15">
        <v>0</v>
      </c>
    </row>
    <row r="22" spans="1:21">
      <c r="A22" s="7" t="s">
        <v>66</v>
      </c>
      <c r="B22" s="21"/>
      <c r="C22" s="14">
        <v>4.5</v>
      </c>
      <c r="D22" s="14">
        <v>4.5</v>
      </c>
      <c r="E22" s="14">
        <v>0</v>
      </c>
      <c r="F22" s="14">
        <v>9.3000000000000007</v>
      </c>
      <c r="G22" s="14">
        <v>9.1999999999999993</v>
      </c>
      <c r="H22" s="14">
        <v>0</v>
      </c>
      <c r="I22" s="14">
        <v>0.3</v>
      </c>
      <c r="J22" s="14">
        <v>0.3</v>
      </c>
      <c r="K22" s="14">
        <v>0</v>
      </c>
      <c r="L22" s="14">
        <v>0.1</v>
      </c>
      <c r="M22" s="14">
        <v>1.8</v>
      </c>
      <c r="N22" s="15">
        <v>1</v>
      </c>
      <c r="O22" s="15">
        <v>4</v>
      </c>
      <c r="P22" s="15">
        <v>0</v>
      </c>
      <c r="Q22" s="17" t="s">
        <v>37</v>
      </c>
      <c r="R22" s="15">
        <v>1</v>
      </c>
      <c r="S22" s="16">
        <v>0</v>
      </c>
      <c r="T22" s="16">
        <v>0</v>
      </c>
      <c r="U22" s="15">
        <v>0</v>
      </c>
    </row>
    <row r="23" spans="1:21">
      <c r="A23" s="7" t="s">
        <v>72</v>
      </c>
      <c r="B23" s="8"/>
      <c r="C23" s="14">
        <v>1</v>
      </c>
      <c r="D23" s="14">
        <v>0.4</v>
      </c>
      <c r="E23" s="14">
        <v>0.6</v>
      </c>
      <c r="F23" s="14">
        <v>3</v>
      </c>
      <c r="G23" s="14">
        <v>1.2</v>
      </c>
      <c r="H23" s="14">
        <v>1.8</v>
      </c>
      <c r="I23" s="14">
        <v>0.1</v>
      </c>
      <c r="J23" s="14">
        <v>0</v>
      </c>
      <c r="K23" s="14">
        <v>0.1</v>
      </c>
      <c r="L23" s="14">
        <v>0</v>
      </c>
      <c r="M23" s="14">
        <v>0.6</v>
      </c>
      <c r="N23" s="15">
        <v>0</v>
      </c>
      <c r="O23" s="15">
        <v>3</v>
      </c>
      <c r="P23" s="15">
        <v>0</v>
      </c>
      <c r="Q23" s="17" t="s">
        <v>25</v>
      </c>
      <c r="R23" s="15">
        <v>0</v>
      </c>
      <c r="S23" s="16">
        <v>0</v>
      </c>
      <c r="T23" s="16">
        <v>0</v>
      </c>
      <c r="U23" s="15">
        <v>0</v>
      </c>
    </row>
    <row r="24" spans="1:21">
      <c r="A24" s="7" t="s">
        <v>73</v>
      </c>
      <c r="B24" s="8"/>
      <c r="C24" s="14">
        <v>0.5</v>
      </c>
      <c r="D24" s="14">
        <v>0.3</v>
      </c>
      <c r="E24" s="14">
        <v>0.2</v>
      </c>
      <c r="F24" s="14">
        <v>2.2999999999999998</v>
      </c>
      <c r="G24" s="14">
        <v>1.5</v>
      </c>
      <c r="H24" s="14">
        <v>0.8</v>
      </c>
      <c r="I24" s="14">
        <v>0.1</v>
      </c>
      <c r="J24" s="14">
        <v>0</v>
      </c>
      <c r="K24" s="14">
        <v>0</v>
      </c>
      <c r="L24" s="14">
        <v>0.2</v>
      </c>
      <c r="M24" s="14">
        <v>0.2</v>
      </c>
      <c r="N24" s="15">
        <v>3</v>
      </c>
      <c r="O24" s="15">
        <v>2</v>
      </c>
      <c r="P24" s="15">
        <v>0</v>
      </c>
      <c r="Q24" s="17" t="s">
        <v>37</v>
      </c>
      <c r="R24" s="15">
        <v>0</v>
      </c>
      <c r="S24" s="16">
        <v>0</v>
      </c>
      <c r="T24" s="16">
        <v>0</v>
      </c>
      <c r="U24" s="15">
        <v>0</v>
      </c>
    </row>
    <row r="25" spans="1:21">
      <c r="A25" s="7" t="s">
        <v>74</v>
      </c>
      <c r="B25" s="8"/>
      <c r="C25" s="14">
        <v>64.400000000000006</v>
      </c>
      <c r="D25" s="14">
        <v>34.700000000000003</v>
      </c>
      <c r="E25" s="14">
        <v>29.7</v>
      </c>
      <c r="F25" s="14">
        <v>56.6</v>
      </c>
      <c r="G25" s="14">
        <v>27.9</v>
      </c>
      <c r="H25" s="14">
        <v>28.7</v>
      </c>
      <c r="I25" s="14">
        <v>1.1000000000000001</v>
      </c>
      <c r="J25" s="14">
        <v>0.6</v>
      </c>
      <c r="K25" s="14">
        <v>0.5</v>
      </c>
      <c r="L25" s="14">
        <v>0.3</v>
      </c>
      <c r="M25" s="14">
        <v>12.3</v>
      </c>
      <c r="N25" s="15">
        <v>8</v>
      </c>
      <c r="O25" s="15">
        <v>25</v>
      </c>
      <c r="P25" s="15">
        <v>0</v>
      </c>
      <c r="Q25" s="17" t="s">
        <v>39</v>
      </c>
      <c r="R25" s="15">
        <v>9</v>
      </c>
      <c r="S25" s="16">
        <v>0.06</v>
      </c>
      <c r="T25" s="16">
        <v>0.02</v>
      </c>
      <c r="U25" s="15">
        <v>10</v>
      </c>
    </row>
    <row r="26" spans="1:21">
      <c r="A26" s="7" t="s">
        <v>75</v>
      </c>
      <c r="B26" s="8"/>
      <c r="C26" s="14">
        <v>17.100000000000001</v>
      </c>
      <c r="D26" s="14">
        <v>6.4</v>
      </c>
      <c r="E26" s="14">
        <v>10.7</v>
      </c>
      <c r="F26" s="14">
        <v>20.2</v>
      </c>
      <c r="G26" s="14">
        <v>7.6</v>
      </c>
      <c r="H26" s="14">
        <v>12.6</v>
      </c>
      <c r="I26" s="14">
        <v>0.2</v>
      </c>
      <c r="J26" s="14">
        <v>0.1</v>
      </c>
      <c r="K26" s="14">
        <v>0.1</v>
      </c>
      <c r="L26" s="14">
        <v>0</v>
      </c>
      <c r="M26" s="14">
        <v>4.8</v>
      </c>
      <c r="N26" s="15">
        <v>4</v>
      </c>
      <c r="O26" s="15">
        <v>6</v>
      </c>
      <c r="P26" s="15">
        <v>0</v>
      </c>
      <c r="Q26" s="17" t="s">
        <v>26</v>
      </c>
      <c r="R26" s="15">
        <v>7</v>
      </c>
      <c r="S26" s="16">
        <v>0.03</v>
      </c>
      <c r="T26" s="16">
        <v>0.01</v>
      </c>
      <c r="U26" s="15">
        <v>5</v>
      </c>
    </row>
    <row r="27" spans="1:21">
      <c r="A27" s="7" t="s">
        <v>76</v>
      </c>
      <c r="B27" s="8"/>
      <c r="C27" s="14">
        <v>27.3</v>
      </c>
      <c r="D27" s="14">
        <v>13.4</v>
      </c>
      <c r="E27" s="14">
        <v>13.9</v>
      </c>
      <c r="F27" s="14">
        <v>21.3</v>
      </c>
      <c r="G27" s="14">
        <v>10.5</v>
      </c>
      <c r="H27" s="14">
        <v>10.9</v>
      </c>
      <c r="I27" s="14">
        <v>0.5</v>
      </c>
      <c r="J27" s="14">
        <v>0.3</v>
      </c>
      <c r="K27" s="14">
        <v>0.3</v>
      </c>
      <c r="L27" s="14">
        <v>0</v>
      </c>
      <c r="M27" s="14">
        <v>4.7</v>
      </c>
      <c r="N27" s="15">
        <v>1</v>
      </c>
      <c r="O27" s="15">
        <v>12</v>
      </c>
      <c r="P27" s="15">
        <v>0</v>
      </c>
      <c r="Q27" s="17" t="s">
        <v>27</v>
      </c>
      <c r="R27" s="15">
        <v>0</v>
      </c>
      <c r="S27" s="16">
        <v>0.03</v>
      </c>
      <c r="T27" s="16">
        <v>0.01</v>
      </c>
      <c r="U27" s="15">
        <v>4</v>
      </c>
    </row>
    <row r="28" spans="1:21">
      <c r="A28" s="7" t="s">
        <v>54</v>
      </c>
      <c r="B28" s="8"/>
      <c r="C28" s="14">
        <v>8.4</v>
      </c>
      <c r="D28" s="14">
        <v>3.6</v>
      </c>
      <c r="E28" s="14">
        <v>4.8</v>
      </c>
      <c r="F28" s="14">
        <v>8.1</v>
      </c>
      <c r="G28" s="14">
        <v>3.6</v>
      </c>
      <c r="H28" s="14">
        <v>4.5</v>
      </c>
      <c r="I28" s="14">
        <v>0.2</v>
      </c>
      <c r="J28" s="14">
        <v>0.1</v>
      </c>
      <c r="K28" s="14">
        <v>0.1</v>
      </c>
      <c r="L28" s="14">
        <v>0</v>
      </c>
      <c r="M28" s="14">
        <v>1.8</v>
      </c>
      <c r="N28" s="15">
        <v>1</v>
      </c>
      <c r="O28" s="15">
        <v>4</v>
      </c>
      <c r="P28" s="15">
        <v>0</v>
      </c>
      <c r="Q28" s="17" t="s">
        <v>30</v>
      </c>
      <c r="R28" s="15">
        <v>0</v>
      </c>
      <c r="S28" s="16">
        <v>0.01</v>
      </c>
      <c r="T28" s="16">
        <v>0</v>
      </c>
      <c r="U28" s="15">
        <v>1</v>
      </c>
    </row>
    <row r="29" spans="1:21">
      <c r="A29" s="7" t="s">
        <v>105</v>
      </c>
      <c r="B29" s="8"/>
      <c r="C29" s="14">
        <v>11.7</v>
      </c>
      <c r="D29" s="14">
        <v>11.3</v>
      </c>
      <c r="E29" s="14">
        <v>0.3</v>
      </c>
      <c r="F29" s="14">
        <v>7</v>
      </c>
      <c r="G29" s="14">
        <v>6.3</v>
      </c>
      <c r="H29" s="14">
        <v>0.6</v>
      </c>
      <c r="I29" s="14">
        <v>0.1</v>
      </c>
      <c r="J29" s="14">
        <v>0.1</v>
      </c>
      <c r="K29" s="14">
        <v>0</v>
      </c>
      <c r="L29" s="14">
        <v>0.3</v>
      </c>
      <c r="M29" s="14">
        <v>1.1000000000000001</v>
      </c>
      <c r="N29" s="15">
        <v>1</v>
      </c>
      <c r="O29" s="15">
        <v>3</v>
      </c>
      <c r="P29" s="15">
        <v>0</v>
      </c>
      <c r="Q29" s="17" t="s">
        <v>37</v>
      </c>
      <c r="R29" s="15">
        <v>2</v>
      </c>
      <c r="S29" s="16">
        <v>0</v>
      </c>
      <c r="T29" s="16">
        <v>0</v>
      </c>
      <c r="U29" s="15">
        <v>0</v>
      </c>
    </row>
    <row r="30" spans="1:21">
      <c r="A30" s="7" t="s">
        <v>77</v>
      </c>
      <c r="B30" s="8"/>
      <c r="C30" s="14">
        <v>12.3</v>
      </c>
      <c r="D30" s="14">
        <v>12.3</v>
      </c>
      <c r="E30" s="14">
        <v>0.1</v>
      </c>
      <c r="F30" s="14">
        <v>47.9</v>
      </c>
      <c r="G30" s="14">
        <v>47.7</v>
      </c>
      <c r="H30" s="14">
        <v>0.2</v>
      </c>
      <c r="I30" s="14">
        <v>0</v>
      </c>
      <c r="J30" s="14">
        <v>0</v>
      </c>
      <c r="K30" s="14">
        <v>0</v>
      </c>
      <c r="L30" s="14">
        <v>0</v>
      </c>
      <c r="M30" s="14">
        <v>11.9</v>
      </c>
      <c r="N30" s="15">
        <v>4</v>
      </c>
      <c r="O30" s="15">
        <v>0</v>
      </c>
      <c r="P30" s="15">
        <v>0</v>
      </c>
      <c r="Q30" s="17" t="s">
        <v>40</v>
      </c>
      <c r="R30" s="15">
        <v>0</v>
      </c>
      <c r="S30" s="16">
        <v>0</v>
      </c>
      <c r="T30" s="16">
        <v>0</v>
      </c>
      <c r="U30" s="15">
        <v>0</v>
      </c>
    </row>
    <row r="31" spans="1:21">
      <c r="A31" s="7" t="s">
        <v>78</v>
      </c>
      <c r="B31" s="8"/>
      <c r="C31" s="14">
        <v>11.9</v>
      </c>
      <c r="D31" s="14">
        <v>11.9</v>
      </c>
      <c r="E31" s="14">
        <v>0</v>
      </c>
      <c r="F31" s="14">
        <v>46.6</v>
      </c>
      <c r="G31" s="14">
        <v>46.5</v>
      </c>
      <c r="H31" s="14">
        <v>0.1</v>
      </c>
      <c r="I31" s="14">
        <v>0</v>
      </c>
      <c r="J31" s="14">
        <v>0</v>
      </c>
      <c r="K31" s="14">
        <v>0</v>
      </c>
      <c r="L31" s="14">
        <v>0</v>
      </c>
      <c r="M31" s="14">
        <v>11.6</v>
      </c>
      <c r="N31" s="15">
        <v>4</v>
      </c>
      <c r="O31" s="15">
        <v>0</v>
      </c>
      <c r="P31" s="15">
        <v>0</v>
      </c>
      <c r="Q31" s="17" t="s">
        <v>40</v>
      </c>
      <c r="R31" s="15">
        <v>0</v>
      </c>
      <c r="S31" s="16">
        <v>0</v>
      </c>
      <c r="T31" s="16">
        <v>0</v>
      </c>
      <c r="U31" s="15">
        <v>0</v>
      </c>
    </row>
    <row r="32" spans="1:21">
      <c r="A32" s="7" t="s">
        <v>79</v>
      </c>
      <c r="B32" s="8"/>
      <c r="C32" s="14">
        <v>0.5</v>
      </c>
      <c r="D32" s="14">
        <v>0.4</v>
      </c>
      <c r="E32" s="14">
        <v>0</v>
      </c>
      <c r="F32" s="14">
        <v>1.3</v>
      </c>
      <c r="G32" s="14">
        <v>1.3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0.3</v>
      </c>
      <c r="N32" s="15">
        <v>0</v>
      </c>
      <c r="O32" s="15">
        <v>0</v>
      </c>
      <c r="P32" s="15">
        <v>0</v>
      </c>
      <c r="Q32" s="17" t="s">
        <v>30</v>
      </c>
      <c r="R32" s="15">
        <v>0</v>
      </c>
      <c r="S32" s="16">
        <v>0</v>
      </c>
      <c r="T32" s="16">
        <v>0</v>
      </c>
      <c r="U32" s="15">
        <v>0</v>
      </c>
    </row>
    <row r="33" spans="1:21">
      <c r="A33" s="7" t="s">
        <v>80</v>
      </c>
      <c r="B33" s="8"/>
      <c r="C33" s="14">
        <v>6.1</v>
      </c>
      <c r="D33" s="14">
        <v>5.6</v>
      </c>
      <c r="E33" s="14">
        <v>0.4</v>
      </c>
      <c r="F33" s="14">
        <v>51.2</v>
      </c>
      <c r="G33" s="14">
        <v>47.3</v>
      </c>
      <c r="H33" s="14">
        <v>4</v>
      </c>
      <c r="I33" s="14">
        <v>0</v>
      </c>
      <c r="J33" s="14">
        <v>0</v>
      </c>
      <c r="K33" s="14">
        <v>0</v>
      </c>
      <c r="L33" s="14">
        <v>5.7</v>
      </c>
      <c r="M33" s="14">
        <v>0</v>
      </c>
      <c r="N33" s="15">
        <v>0</v>
      </c>
      <c r="O33" s="15">
        <v>0</v>
      </c>
      <c r="P33" s="15">
        <v>0</v>
      </c>
      <c r="Q33" s="15">
        <v>18</v>
      </c>
      <c r="R33" s="17" t="s">
        <v>26</v>
      </c>
      <c r="S33" s="16">
        <v>0</v>
      </c>
      <c r="T33" s="16">
        <v>0</v>
      </c>
      <c r="U33" s="17" t="s">
        <v>26</v>
      </c>
    </row>
    <row r="34" spans="1:21">
      <c r="A34" s="7" t="s">
        <v>106</v>
      </c>
      <c r="B34" s="8"/>
      <c r="C34" s="14">
        <v>0.7</v>
      </c>
      <c r="D34" s="14">
        <v>0.7</v>
      </c>
      <c r="E34" s="14">
        <v>0</v>
      </c>
      <c r="F34" s="14">
        <v>5.2</v>
      </c>
      <c r="G34" s="14">
        <v>5.2</v>
      </c>
      <c r="H34" s="14">
        <v>0</v>
      </c>
      <c r="I34" s="14">
        <v>0</v>
      </c>
      <c r="J34" s="14">
        <v>0</v>
      </c>
      <c r="K34" s="14">
        <v>0</v>
      </c>
      <c r="L34" s="14">
        <v>0.6</v>
      </c>
      <c r="M34" s="14">
        <v>0</v>
      </c>
      <c r="N34" s="15">
        <v>0</v>
      </c>
      <c r="O34" s="15">
        <v>0</v>
      </c>
      <c r="P34" s="15">
        <v>0</v>
      </c>
      <c r="Q34" s="15">
        <v>16</v>
      </c>
      <c r="R34" s="17" t="s">
        <v>26</v>
      </c>
      <c r="S34" s="16">
        <v>0</v>
      </c>
      <c r="T34" s="16">
        <v>0</v>
      </c>
      <c r="U34" s="17" t="s">
        <v>26</v>
      </c>
    </row>
    <row r="35" spans="1:21">
      <c r="A35" s="7" t="s">
        <v>107</v>
      </c>
      <c r="B35" s="8"/>
      <c r="C35" s="14">
        <v>0.4</v>
      </c>
      <c r="D35" s="14">
        <v>0.4</v>
      </c>
      <c r="E35" s="14">
        <v>0</v>
      </c>
      <c r="F35" s="14">
        <v>2.7</v>
      </c>
      <c r="G35" s="14">
        <v>2.7</v>
      </c>
      <c r="H35" s="14">
        <v>0</v>
      </c>
      <c r="I35" s="14">
        <v>0</v>
      </c>
      <c r="J35" s="14">
        <v>0</v>
      </c>
      <c r="K35" s="17" t="s">
        <v>26</v>
      </c>
      <c r="L35" s="14">
        <v>0.3</v>
      </c>
      <c r="M35" s="14">
        <v>0</v>
      </c>
      <c r="N35" s="15">
        <v>0</v>
      </c>
      <c r="O35" s="15">
        <v>0</v>
      </c>
      <c r="P35" s="15">
        <v>0</v>
      </c>
      <c r="Q35" s="15">
        <v>1</v>
      </c>
      <c r="R35" s="17" t="s">
        <v>26</v>
      </c>
      <c r="S35" s="16">
        <v>0</v>
      </c>
      <c r="T35" s="16">
        <v>0</v>
      </c>
      <c r="U35" s="17" t="s">
        <v>26</v>
      </c>
    </row>
    <row r="36" spans="1:21">
      <c r="A36" s="7" t="s">
        <v>79</v>
      </c>
      <c r="B36" s="8"/>
      <c r="C36" s="14">
        <v>5</v>
      </c>
      <c r="D36" s="14">
        <v>4.5999999999999996</v>
      </c>
      <c r="E36" s="14">
        <v>0.4</v>
      </c>
      <c r="F36" s="14">
        <v>43.3</v>
      </c>
      <c r="G36" s="14">
        <v>39.4</v>
      </c>
      <c r="H36" s="14">
        <v>4</v>
      </c>
      <c r="I36" s="14">
        <v>0</v>
      </c>
      <c r="J36" s="14">
        <v>0</v>
      </c>
      <c r="K36" s="14">
        <v>0</v>
      </c>
      <c r="L36" s="14">
        <v>4.8</v>
      </c>
      <c r="M36" s="14">
        <v>0</v>
      </c>
      <c r="N36" s="15">
        <v>0</v>
      </c>
      <c r="O36" s="15">
        <v>0</v>
      </c>
      <c r="P36" s="15">
        <v>0</v>
      </c>
      <c r="Q36" s="15">
        <v>2</v>
      </c>
      <c r="R36" s="17" t="s">
        <v>30</v>
      </c>
      <c r="S36" s="16">
        <v>0</v>
      </c>
      <c r="T36" s="16">
        <v>0</v>
      </c>
      <c r="U36" s="17" t="s">
        <v>30</v>
      </c>
    </row>
    <row r="37" spans="1:21">
      <c r="A37" s="7" t="s">
        <v>81</v>
      </c>
      <c r="B37" s="8"/>
      <c r="C37" s="14">
        <v>71.2</v>
      </c>
      <c r="D37" s="14">
        <v>57.2</v>
      </c>
      <c r="E37" s="14">
        <v>14</v>
      </c>
      <c r="F37" s="14">
        <v>110.2</v>
      </c>
      <c r="G37" s="14">
        <v>81.8</v>
      </c>
      <c r="H37" s="14">
        <v>28.4</v>
      </c>
      <c r="I37" s="14">
        <v>8.1999999999999993</v>
      </c>
      <c r="J37" s="14">
        <v>6.1</v>
      </c>
      <c r="K37" s="14">
        <v>2.1</v>
      </c>
      <c r="L37" s="14">
        <v>4.2</v>
      </c>
      <c r="M37" s="14">
        <v>9.8000000000000007</v>
      </c>
      <c r="N37" s="15">
        <v>99</v>
      </c>
      <c r="O37" s="15">
        <v>130</v>
      </c>
      <c r="P37" s="15">
        <v>3</v>
      </c>
      <c r="Q37" s="17" t="s">
        <v>31</v>
      </c>
      <c r="R37" s="15">
        <v>2</v>
      </c>
      <c r="S37" s="16">
        <v>0.05</v>
      </c>
      <c r="T37" s="16">
        <v>0.06</v>
      </c>
      <c r="U37" s="15">
        <v>0</v>
      </c>
    </row>
    <row r="38" spans="1:21">
      <c r="A38" s="7" t="s">
        <v>82</v>
      </c>
      <c r="B38" s="8"/>
      <c r="C38" s="14">
        <v>1.5</v>
      </c>
      <c r="D38" s="14">
        <v>0.7</v>
      </c>
      <c r="E38" s="14">
        <v>0.8</v>
      </c>
      <c r="F38" s="14">
        <v>6</v>
      </c>
      <c r="G38" s="14">
        <v>2.7</v>
      </c>
      <c r="H38" s="14">
        <v>3.2</v>
      </c>
      <c r="I38" s="14">
        <v>0.5</v>
      </c>
      <c r="J38" s="14">
        <v>0.3</v>
      </c>
      <c r="K38" s="14">
        <v>0.3</v>
      </c>
      <c r="L38" s="14">
        <v>0.2</v>
      </c>
      <c r="M38" s="14">
        <v>0.4</v>
      </c>
      <c r="N38" s="15">
        <v>2</v>
      </c>
      <c r="O38" s="15">
        <v>8</v>
      </c>
      <c r="P38" s="15">
        <v>0</v>
      </c>
      <c r="Q38" s="17" t="s">
        <v>23</v>
      </c>
      <c r="R38" s="15">
        <v>0</v>
      </c>
      <c r="S38" s="16">
        <v>0.01</v>
      </c>
      <c r="T38" s="16">
        <v>0</v>
      </c>
      <c r="U38" s="15">
        <v>0</v>
      </c>
    </row>
    <row r="39" spans="1:21">
      <c r="A39" s="7" t="s">
        <v>83</v>
      </c>
      <c r="B39" s="8"/>
      <c r="C39" s="14">
        <v>26</v>
      </c>
      <c r="D39" s="14">
        <v>15.8</v>
      </c>
      <c r="E39" s="14">
        <v>10.199999999999999</v>
      </c>
      <c r="F39" s="14">
        <v>41.3</v>
      </c>
      <c r="G39" s="14">
        <v>25.3</v>
      </c>
      <c r="H39" s="14">
        <v>16</v>
      </c>
      <c r="I39" s="14">
        <v>3.2</v>
      </c>
      <c r="J39" s="14">
        <v>1.9</v>
      </c>
      <c r="K39" s="14">
        <v>1.3</v>
      </c>
      <c r="L39" s="14">
        <v>0.8</v>
      </c>
      <c r="M39" s="14">
        <v>5.3</v>
      </c>
      <c r="N39" s="15">
        <v>28</v>
      </c>
      <c r="O39" s="15">
        <v>52</v>
      </c>
      <c r="P39" s="15">
        <v>2</v>
      </c>
      <c r="Q39" s="17" t="s">
        <v>26</v>
      </c>
      <c r="R39" s="15">
        <v>0</v>
      </c>
      <c r="S39" s="16">
        <v>0.01</v>
      </c>
      <c r="T39" s="16">
        <v>0.03</v>
      </c>
      <c r="U39" s="15">
        <v>0</v>
      </c>
    </row>
    <row r="40" spans="1:21">
      <c r="A40" s="7" t="s">
        <v>55</v>
      </c>
      <c r="B40" s="8"/>
      <c r="C40" s="14">
        <v>37.299999999999997</v>
      </c>
      <c r="D40" s="14">
        <v>36.5</v>
      </c>
      <c r="E40" s="14">
        <v>0.7</v>
      </c>
      <c r="F40" s="14">
        <v>42.5</v>
      </c>
      <c r="G40" s="14">
        <v>41.2</v>
      </c>
      <c r="H40" s="14">
        <v>1.3</v>
      </c>
      <c r="I40" s="14">
        <v>3.4</v>
      </c>
      <c r="J40" s="14">
        <v>3.3</v>
      </c>
      <c r="K40" s="14">
        <v>0.1</v>
      </c>
      <c r="L40" s="14">
        <v>2.7</v>
      </c>
      <c r="M40" s="14">
        <v>1.3</v>
      </c>
      <c r="N40" s="15">
        <v>64</v>
      </c>
      <c r="O40" s="15">
        <v>45</v>
      </c>
      <c r="P40" s="15">
        <v>1</v>
      </c>
      <c r="Q40" s="17" t="s">
        <v>23</v>
      </c>
      <c r="R40" s="15">
        <v>0</v>
      </c>
      <c r="S40" s="16">
        <v>0.01</v>
      </c>
      <c r="T40" s="16">
        <v>0.02</v>
      </c>
      <c r="U40" s="15">
        <v>0</v>
      </c>
    </row>
    <row r="41" spans="1:21">
      <c r="A41" s="7" t="s">
        <v>84</v>
      </c>
      <c r="B41" s="8"/>
      <c r="C41" s="14">
        <v>6.4</v>
      </c>
      <c r="D41" s="14">
        <v>4.0999999999999996</v>
      </c>
      <c r="E41" s="14">
        <v>2.2999999999999998</v>
      </c>
      <c r="F41" s="14">
        <v>20.5</v>
      </c>
      <c r="G41" s="14">
        <v>12.6</v>
      </c>
      <c r="H41" s="14">
        <v>7.9</v>
      </c>
      <c r="I41" s="14">
        <v>1.2</v>
      </c>
      <c r="J41" s="14">
        <v>0.7</v>
      </c>
      <c r="K41" s="14">
        <v>0.5</v>
      </c>
      <c r="L41" s="14">
        <v>0.5</v>
      </c>
      <c r="M41" s="14">
        <v>2.8</v>
      </c>
      <c r="N41" s="15">
        <v>4</v>
      </c>
      <c r="O41" s="15">
        <v>26</v>
      </c>
      <c r="P41" s="15">
        <v>1</v>
      </c>
      <c r="Q41" s="17" t="s">
        <v>30</v>
      </c>
      <c r="R41" s="15">
        <v>1</v>
      </c>
      <c r="S41" s="16">
        <v>0.02</v>
      </c>
      <c r="T41" s="16">
        <v>0</v>
      </c>
      <c r="U41" s="15">
        <v>0</v>
      </c>
    </row>
    <row r="42" spans="1:21">
      <c r="A42" s="7" t="s">
        <v>85</v>
      </c>
      <c r="B42" s="8"/>
      <c r="C42" s="14">
        <v>76.900000000000006</v>
      </c>
      <c r="D42" s="14">
        <v>74.2</v>
      </c>
      <c r="E42" s="14">
        <v>2.8</v>
      </c>
      <c r="F42" s="14">
        <v>110.2</v>
      </c>
      <c r="G42" s="14">
        <v>106.6</v>
      </c>
      <c r="H42" s="14">
        <v>3.6</v>
      </c>
      <c r="I42" s="14">
        <v>17.100000000000001</v>
      </c>
      <c r="J42" s="14">
        <v>16.399999999999999</v>
      </c>
      <c r="K42" s="14">
        <v>0.6</v>
      </c>
      <c r="L42" s="14">
        <v>3.6</v>
      </c>
      <c r="M42" s="14">
        <v>2.2999999999999998</v>
      </c>
      <c r="N42" s="15">
        <v>63</v>
      </c>
      <c r="O42" s="15">
        <v>233</v>
      </c>
      <c r="P42" s="15">
        <v>2</v>
      </c>
      <c r="Q42" s="15">
        <v>37</v>
      </c>
      <c r="R42" s="17" t="s">
        <v>33</v>
      </c>
      <c r="S42" s="16">
        <v>7.0000000000000007E-2</v>
      </c>
      <c r="T42" s="16">
        <v>0.09</v>
      </c>
      <c r="U42" s="15">
        <v>1</v>
      </c>
    </row>
    <row r="43" spans="1:21">
      <c r="A43" s="7" t="s">
        <v>86</v>
      </c>
      <c r="B43" s="8"/>
      <c r="C43" s="14">
        <v>43.1</v>
      </c>
      <c r="D43" s="14">
        <v>41</v>
      </c>
      <c r="E43" s="14">
        <v>2</v>
      </c>
      <c r="F43" s="14">
        <v>48.4</v>
      </c>
      <c r="G43" s="14">
        <v>46.2</v>
      </c>
      <c r="H43" s="14">
        <v>2.2000000000000002</v>
      </c>
      <c r="I43" s="14">
        <v>8.1999999999999993</v>
      </c>
      <c r="J43" s="14">
        <v>7.8</v>
      </c>
      <c r="K43" s="14">
        <v>0.4</v>
      </c>
      <c r="L43" s="14">
        <v>1.6</v>
      </c>
      <c r="M43" s="14">
        <v>0.3</v>
      </c>
      <c r="N43" s="15">
        <v>12</v>
      </c>
      <c r="O43" s="15">
        <v>88</v>
      </c>
      <c r="P43" s="15">
        <v>1</v>
      </c>
      <c r="Q43" s="15">
        <v>27</v>
      </c>
      <c r="R43" s="17" t="s">
        <v>24</v>
      </c>
      <c r="S43" s="16">
        <v>0.05</v>
      </c>
      <c r="T43" s="16">
        <v>0.05</v>
      </c>
      <c r="U43" s="15">
        <v>1</v>
      </c>
    </row>
    <row r="44" spans="1:21">
      <c r="A44" s="7" t="s">
        <v>87</v>
      </c>
      <c r="B44" s="8"/>
      <c r="C44" s="14">
        <v>9.1</v>
      </c>
      <c r="D44" s="14">
        <v>8.6999999999999993</v>
      </c>
      <c r="E44" s="14">
        <v>0.3</v>
      </c>
      <c r="F44" s="14">
        <v>16.3</v>
      </c>
      <c r="G44" s="14">
        <v>15.8</v>
      </c>
      <c r="H44" s="14">
        <v>0.6</v>
      </c>
      <c r="I44" s="14">
        <v>2.9</v>
      </c>
      <c r="J44" s="14">
        <v>2.7</v>
      </c>
      <c r="K44" s="14">
        <v>0.1</v>
      </c>
      <c r="L44" s="14">
        <v>0.5</v>
      </c>
      <c r="M44" s="14">
        <v>0.1</v>
      </c>
      <c r="N44" s="15">
        <v>10</v>
      </c>
      <c r="O44" s="15">
        <v>38</v>
      </c>
      <c r="P44" s="15">
        <v>1</v>
      </c>
      <c r="Q44" s="15">
        <v>4</v>
      </c>
      <c r="R44" s="17" t="s">
        <v>32</v>
      </c>
      <c r="S44" s="16">
        <v>0.01</v>
      </c>
      <c r="T44" s="16">
        <v>0.01</v>
      </c>
      <c r="U44" s="15">
        <v>0</v>
      </c>
    </row>
    <row r="45" spans="1:21">
      <c r="A45" s="7" t="s">
        <v>88</v>
      </c>
      <c r="B45" s="8"/>
      <c r="C45" s="14">
        <v>4.8</v>
      </c>
      <c r="D45" s="14">
        <v>4.5999999999999996</v>
      </c>
      <c r="E45" s="14">
        <v>0.2</v>
      </c>
      <c r="F45" s="14">
        <v>14.2</v>
      </c>
      <c r="G45" s="14">
        <v>13.7</v>
      </c>
      <c r="H45" s="14">
        <v>0.5</v>
      </c>
      <c r="I45" s="14">
        <v>3</v>
      </c>
      <c r="J45" s="14">
        <v>2.9</v>
      </c>
      <c r="K45" s="14">
        <v>0.1</v>
      </c>
      <c r="L45" s="14">
        <v>0.2</v>
      </c>
      <c r="M45" s="14">
        <v>0.1</v>
      </c>
      <c r="N45" s="15">
        <v>25</v>
      </c>
      <c r="O45" s="15">
        <v>70</v>
      </c>
      <c r="P45" s="15">
        <v>0</v>
      </c>
      <c r="Q45" s="15">
        <v>0</v>
      </c>
      <c r="R45" s="17" t="s">
        <v>28</v>
      </c>
      <c r="S45" s="16">
        <v>0</v>
      </c>
      <c r="T45" s="16">
        <v>0.01</v>
      </c>
      <c r="U45" s="15">
        <v>0</v>
      </c>
    </row>
    <row r="46" spans="1:21">
      <c r="A46" s="7" t="s">
        <v>89</v>
      </c>
      <c r="B46" s="8"/>
      <c r="C46" s="14">
        <v>13.1</v>
      </c>
      <c r="D46" s="14">
        <v>13</v>
      </c>
      <c r="E46" s="14">
        <v>0.1</v>
      </c>
      <c r="F46" s="14">
        <v>17.600000000000001</v>
      </c>
      <c r="G46" s="14">
        <v>17.5</v>
      </c>
      <c r="H46" s="14">
        <v>0.1</v>
      </c>
      <c r="I46" s="14">
        <v>1.6</v>
      </c>
      <c r="J46" s="14">
        <v>1.6</v>
      </c>
      <c r="K46" s="14">
        <v>0</v>
      </c>
      <c r="L46" s="14">
        <v>0.7</v>
      </c>
      <c r="M46" s="14">
        <v>1.2</v>
      </c>
      <c r="N46" s="15">
        <v>6</v>
      </c>
      <c r="O46" s="15">
        <v>17</v>
      </c>
      <c r="P46" s="15">
        <v>0</v>
      </c>
      <c r="Q46" s="15">
        <v>1</v>
      </c>
      <c r="R46" s="17" t="s">
        <v>41</v>
      </c>
      <c r="S46" s="16">
        <v>0.01</v>
      </c>
      <c r="T46" s="16">
        <v>0.01</v>
      </c>
      <c r="U46" s="15">
        <v>0</v>
      </c>
    </row>
    <row r="47" spans="1:21">
      <c r="A47" s="7" t="s">
        <v>90</v>
      </c>
      <c r="B47" s="8"/>
      <c r="C47" s="14">
        <v>6.9</v>
      </c>
      <c r="D47" s="14">
        <v>6.8</v>
      </c>
      <c r="E47" s="14">
        <v>0.1</v>
      </c>
      <c r="F47" s="14">
        <v>13.7</v>
      </c>
      <c r="G47" s="14">
        <v>13.5</v>
      </c>
      <c r="H47" s="14">
        <v>0.2</v>
      </c>
      <c r="I47" s="14">
        <v>1.5</v>
      </c>
      <c r="J47" s="14">
        <v>1.5</v>
      </c>
      <c r="K47" s="14">
        <v>0</v>
      </c>
      <c r="L47" s="14">
        <v>0.6</v>
      </c>
      <c r="M47" s="14">
        <v>0.7</v>
      </c>
      <c r="N47" s="15">
        <v>9</v>
      </c>
      <c r="O47" s="15">
        <v>21</v>
      </c>
      <c r="P47" s="15">
        <v>0</v>
      </c>
      <c r="Q47" s="15">
        <v>5</v>
      </c>
      <c r="R47" s="17" t="s">
        <v>37</v>
      </c>
      <c r="S47" s="16">
        <v>0</v>
      </c>
      <c r="T47" s="16">
        <v>0.01</v>
      </c>
      <c r="U47" s="15">
        <v>0</v>
      </c>
    </row>
    <row r="48" spans="1:21">
      <c r="A48" s="7" t="s">
        <v>56</v>
      </c>
      <c r="B48" s="8"/>
      <c r="C48" s="14">
        <v>18.7</v>
      </c>
      <c r="D48" s="14">
        <v>18.100000000000001</v>
      </c>
      <c r="E48" s="14">
        <v>0.6</v>
      </c>
      <c r="F48" s="14">
        <v>32.5</v>
      </c>
      <c r="G48" s="14">
        <v>31.8</v>
      </c>
      <c r="H48" s="14">
        <v>0.8</v>
      </c>
      <c r="I48" s="14">
        <v>3.9</v>
      </c>
      <c r="J48" s="14">
        <v>3.7</v>
      </c>
      <c r="K48" s="14">
        <v>0.1</v>
      </c>
      <c r="L48" s="14">
        <v>1.8</v>
      </c>
      <c r="M48" s="14">
        <v>0.3</v>
      </c>
      <c r="N48" s="15">
        <v>2</v>
      </c>
      <c r="O48" s="15">
        <v>38</v>
      </c>
      <c r="P48" s="15">
        <v>1</v>
      </c>
      <c r="Q48" s="15">
        <v>22</v>
      </c>
      <c r="R48" s="17" t="s">
        <v>42</v>
      </c>
      <c r="S48" s="16">
        <v>0.05</v>
      </c>
      <c r="T48" s="16">
        <v>0.03</v>
      </c>
      <c r="U48" s="15">
        <v>0</v>
      </c>
    </row>
    <row r="49" spans="1:21">
      <c r="A49" s="7" t="s">
        <v>91</v>
      </c>
      <c r="B49" s="8"/>
      <c r="C49" s="14">
        <v>4.9000000000000004</v>
      </c>
      <c r="D49" s="14">
        <v>4.9000000000000004</v>
      </c>
      <c r="E49" s="14">
        <v>0</v>
      </c>
      <c r="F49" s="14">
        <v>6.8</v>
      </c>
      <c r="G49" s="14">
        <v>6.8</v>
      </c>
      <c r="H49" s="14">
        <v>0</v>
      </c>
      <c r="I49" s="14">
        <v>1</v>
      </c>
      <c r="J49" s="14">
        <v>1</v>
      </c>
      <c r="K49" s="14">
        <v>0</v>
      </c>
      <c r="L49" s="14">
        <v>0.3</v>
      </c>
      <c r="M49" s="14">
        <v>0</v>
      </c>
      <c r="N49" s="15">
        <v>0</v>
      </c>
      <c r="O49" s="15">
        <v>10</v>
      </c>
      <c r="P49" s="15">
        <v>0</v>
      </c>
      <c r="Q49" s="15">
        <v>6</v>
      </c>
      <c r="R49" s="17" t="s">
        <v>43</v>
      </c>
      <c r="S49" s="16">
        <v>0</v>
      </c>
      <c r="T49" s="16">
        <v>0.01</v>
      </c>
      <c r="U49" s="15">
        <v>0</v>
      </c>
    </row>
    <row r="50" spans="1:21">
      <c r="A50" s="7" t="s">
        <v>92</v>
      </c>
      <c r="B50" s="8"/>
      <c r="C50" s="14">
        <v>3.8</v>
      </c>
      <c r="D50" s="14">
        <v>3.8</v>
      </c>
      <c r="E50" s="14">
        <v>0</v>
      </c>
      <c r="F50" s="14">
        <v>6.4</v>
      </c>
      <c r="G50" s="14">
        <v>6.4</v>
      </c>
      <c r="H50" s="14">
        <v>0</v>
      </c>
      <c r="I50" s="14">
        <v>0.8</v>
      </c>
      <c r="J50" s="14">
        <v>0.8</v>
      </c>
      <c r="K50" s="14">
        <v>0</v>
      </c>
      <c r="L50" s="14">
        <v>0.4</v>
      </c>
      <c r="M50" s="14">
        <v>0</v>
      </c>
      <c r="N50" s="15">
        <v>0</v>
      </c>
      <c r="O50" s="15">
        <v>7</v>
      </c>
      <c r="P50" s="15">
        <v>0</v>
      </c>
      <c r="Q50" s="15">
        <v>6</v>
      </c>
      <c r="R50" s="17" t="s">
        <v>44</v>
      </c>
      <c r="S50" s="16">
        <v>0.03</v>
      </c>
      <c r="T50" s="16">
        <v>0.01</v>
      </c>
      <c r="U50" s="15">
        <v>0</v>
      </c>
    </row>
    <row r="51" spans="1:21">
      <c r="A51" s="7" t="s">
        <v>93</v>
      </c>
      <c r="B51" s="8"/>
      <c r="C51" s="14">
        <v>10</v>
      </c>
      <c r="D51" s="14">
        <v>9.4</v>
      </c>
      <c r="E51" s="14">
        <v>0.6</v>
      </c>
      <c r="F51" s="14">
        <v>19.3</v>
      </c>
      <c r="G51" s="14">
        <v>18.600000000000001</v>
      </c>
      <c r="H51" s="14">
        <v>0.8</v>
      </c>
      <c r="I51" s="14">
        <v>2.1</v>
      </c>
      <c r="J51" s="14">
        <v>2</v>
      </c>
      <c r="K51" s="14">
        <v>0.1</v>
      </c>
      <c r="L51" s="14">
        <v>1.1000000000000001</v>
      </c>
      <c r="M51" s="14">
        <v>0.3</v>
      </c>
      <c r="N51" s="15">
        <v>1</v>
      </c>
      <c r="O51" s="15">
        <v>20</v>
      </c>
      <c r="P51" s="15">
        <v>0</v>
      </c>
      <c r="Q51" s="15">
        <v>12</v>
      </c>
      <c r="R51" s="17" t="s">
        <v>30</v>
      </c>
      <c r="S51" s="16">
        <v>0.02</v>
      </c>
      <c r="T51" s="16">
        <v>0.01</v>
      </c>
      <c r="U51" s="15">
        <v>0</v>
      </c>
    </row>
    <row r="52" spans="1:21">
      <c r="A52" s="7" t="s">
        <v>57</v>
      </c>
      <c r="B52" s="8"/>
      <c r="C52" s="14">
        <v>18.899999999999999</v>
      </c>
      <c r="D52" s="14">
        <v>14.2</v>
      </c>
      <c r="E52" s="14">
        <v>4.7</v>
      </c>
      <c r="F52" s="14">
        <v>28.5</v>
      </c>
      <c r="G52" s="14">
        <v>21.3</v>
      </c>
      <c r="H52" s="14">
        <v>7.2</v>
      </c>
      <c r="I52" s="14">
        <v>2.5</v>
      </c>
      <c r="J52" s="14">
        <v>1.8</v>
      </c>
      <c r="K52" s="14">
        <v>0.6</v>
      </c>
      <c r="L52" s="14">
        <v>2.1</v>
      </c>
      <c r="M52" s="14">
        <v>0</v>
      </c>
      <c r="N52" s="15">
        <v>12</v>
      </c>
      <c r="O52" s="15">
        <v>44</v>
      </c>
      <c r="P52" s="15">
        <v>1</v>
      </c>
      <c r="Q52" s="15">
        <v>144</v>
      </c>
      <c r="R52" s="17" t="s">
        <v>30</v>
      </c>
      <c r="S52" s="16">
        <v>0.02</v>
      </c>
      <c r="T52" s="16">
        <v>0.05</v>
      </c>
      <c r="U52" s="15">
        <v>0</v>
      </c>
    </row>
    <row r="53" spans="1:21">
      <c r="A53" s="7" t="s">
        <v>58</v>
      </c>
      <c r="B53" s="8"/>
      <c r="C53" s="14">
        <v>32.9</v>
      </c>
      <c r="D53" s="14">
        <v>26.9</v>
      </c>
      <c r="E53" s="14">
        <v>6</v>
      </c>
      <c r="F53" s="14">
        <v>24.9</v>
      </c>
      <c r="G53" s="14">
        <v>21.1</v>
      </c>
      <c r="H53" s="14">
        <v>3.8</v>
      </c>
      <c r="I53" s="14">
        <v>1.4</v>
      </c>
      <c r="J53" s="14">
        <v>1.2</v>
      </c>
      <c r="K53" s="14">
        <v>0.2</v>
      </c>
      <c r="L53" s="14">
        <v>1.1000000000000001</v>
      </c>
      <c r="M53" s="14">
        <v>2.2999999999999998</v>
      </c>
      <c r="N53" s="15">
        <v>45</v>
      </c>
      <c r="O53" s="15">
        <v>38</v>
      </c>
      <c r="P53" s="15">
        <v>0</v>
      </c>
      <c r="Q53" s="15">
        <v>38</v>
      </c>
      <c r="R53" s="17" t="s">
        <v>45</v>
      </c>
      <c r="S53" s="16">
        <v>0.02</v>
      </c>
      <c r="T53" s="16">
        <v>0.06</v>
      </c>
      <c r="U53" s="15">
        <v>0</v>
      </c>
    </row>
    <row r="54" spans="1:21">
      <c r="A54" s="7" t="s">
        <v>94</v>
      </c>
      <c r="B54" s="8"/>
      <c r="C54" s="14">
        <v>29.5</v>
      </c>
      <c r="D54" s="14">
        <v>23.5</v>
      </c>
      <c r="E54" s="14">
        <v>6</v>
      </c>
      <c r="F54" s="14">
        <v>17.7</v>
      </c>
      <c r="G54" s="14">
        <v>13.9</v>
      </c>
      <c r="H54" s="14">
        <v>3.8</v>
      </c>
      <c r="I54" s="14">
        <v>0.9</v>
      </c>
      <c r="J54" s="14">
        <v>0.7</v>
      </c>
      <c r="K54" s="14">
        <v>0.2</v>
      </c>
      <c r="L54" s="14">
        <v>1</v>
      </c>
      <c r="M54" s="14">
        <v>1.4</v>
      </c>
      <c r="N54" s="15">
        <v>30</v>
      </c>
      <c r="O54" s="15">
        <v>26</v>
      </c>
      <c r="P54" s="15">
        <v>0</v>
      </c>
      <c r="Q54" s="15">
        <v>32</v>
      </c>
      <c r="R54" s="17" t="s">
        <v>38</v>
      </c>
      <c r="S54" s="16">
        <v>0.01</v>
      </c>
      <c r="T54" s="16">
        <v>0.05</v>
      </c>
      <c r="U54" s="15">
        <v>0</v>
      </c>
    </row>
    <row r="55" spans="1:21">
      <c r="A55" s="7" t="s">
        <v>95</v>
      </c>
      <c r="B55" s="8"/>
      <c r="C55" s="14">
        <v>1.1000000000000001</v>
      </c>
      <c r="D55" s="14">
        <v>1.1000000000000001</v>
      </c>
      <c r="E55" s="14">
        <v>0</v>
      </c>
      <c r="F55" s="14">
        <v>4.2</v>
      </c>
      <c r="G55" s="14">
        <v>4.2</v>
      </c>
      <c r="H55" s="14">
        <v>0</v>
      </c>
      <c r="I55" s="14">
        <v>0.3</v>
      </c>
      <c r="J55" s="14">
        <v>0.3</v>
      </c>
      <c r="K55" s="14">
        <v>0</v>
      </c>
      <c r="L55" s="14">
        <v>0.1</v>
      </c>
      <c r="M55" s="14">
        <v>0.6</v>
      </c>
      <c r="N55" s="15">
        <v>11</v>
      </c>
      <c r="O55" s="15">
        <v>9</v>
      </c>
      <c r="P55" s="15">
        <v>0</v>
      </c>
      <c r="Q55" s="15">
        <v>4</v>
      </c>
      <c r="R55" s="17" t="s">
        <v>41</v>
      </c>
      <c r="S55" s="16">
        <v>0</v>
      </c>
      <c r="T55" s="16">
        <v>0.01</v>
      </c>
      <c r="U55" s="15">
        <v>0</v>
      </c>
    </row>
    <row r="56" spans="1:21">
      <c r="A56" s="7" t="s">
        <v>79</v>
      </c>
      <c r="B56" s="8"/>
      <c r="C56" s="14">
        <v>2.2999999999999998</v>
      </c>
      <c r="D56" s="14">
        <v>2.2999999999999998</v>
      </c>
      <c r="E56" s="14">
        <v>0</v>
      </c>
      <c r="F56" s="14">
        <v>3</v>
      </c>
      <c r="G56" s="14">
        <v>3</v>
      </c>
      <c r="H56" s="14">
        <v>0</v>
      </c>
      <c r="I56" s="14">
        <v>0.1</v>
      </c>
      <c r="J56" s="14">
        <v>0.1</v>
      </c>
      <c r="K56" s="14">
        <v>0</v>
      </c>
      <c r="L56" s="14">
        <v>0.1</v>
      </c>
      <c r="M56" s="14">
        <v>0.4</v>
      </c>
      <c r="N56" s="15">
        <v>4</v>
      </c>
      <c r="O56" s="15">
        <v>4</v>
      </c>
      <c r="P56" s="15">
        <v>0</v>
      </c>
      <c r="Q56" s="15">
        <v>2</v>
      </c>
      <c r="R56" s="17" t="s">
        <v>30</v>
      </c>
      <c r="S56" s="16">
        <v>0</v>
      </c>
      <c r="T56" s="16">
        <v>0</v>
      </c>
      <c r="U56" s="15">
        <v>0</v>
      </c>
    </row>
    <row r="57" spans="1:21">
      <c r="A57" s="7" t="s">
        <v>96</v>
      </c>
      <c r="B57" s="8"/>
      <c r="C57" s="14">
        <v>39</v>
      </c>
      <c r="D57" s="14">
        <v>20.399999999999999</v>
      </c>
      <c r="E57" s="14">
        <v>18.600000000000001</v>
      </c>
      <c r="F57" s="14">
        <v>12.7</v>
      </c>
      <c r="G57" s="14">
        <v>6.5</v>
      </c>
      <c r="H57" s="14">
        <v>6.2</v>
      </c>
      <c r="I57" s="14">
        <v>0.8</v>
      </c>
      <c r="J57" s="14">
        <v>0.5</v>
      </c>
      <c r="K57" s="14">
        <v>0.4</v>
      </c>
      <c r="L57" s="14">
        <v>0.1</v>
      </c>
      <c r="M57" s="14">
        <v>2.1</v>
      </c>
      <c r="N57" s="15">
        <v>29</v>
      </c>
      <c r="O57" s="15">
        <v>20</v>
      </c>
      <c r="P57" s="15">
        <v>1</v>
      </c>
      <c r="Q57" s="17" t="s">
        <v>46</v>
      </c>
      <c r="R57" s="15">
        <v>2227</v>
      </c>
      <c r="S57" s="16">
        <v>0.04</v>
      </c>
      <c r="T57" s="16">
        <v>0.06</v>
      </c>
      <c r="U57" s="15">
        <v>21</v>
      </c>
    </row>
    <row r="58" spans="1:21">
      <c r="A58" s="7" t="s">
        <v>108</v>
      </c>
      <c r="B58" s="8"/>
      <c r="C58" s="14">
        <v>7.9</v>
      </c>
      <c r="D58" s="14">
        <v>4.7</v>
      </c>
      <c r="E58" s="14">
        <v>3.2</v>
      </c>
      <c r="F58" s="14">
        <v>3.2</v>
      </c>
      <c r="G58" s="14">
        <v>1.9</v>
      </c>
      <c r="H58" s="14">
        <v>1.3</v>
      </c>
      <c r="I58" s="14">
        <v>0.2</v>
      </c>
      <c r="J58" s="14">
        <v>0.1</v>
      </c>
      <c r="K58" s="14">
        <v>0.1</v>
      </c>
      <c r="L58" s="14">
        <v>1</v>
      </c>
      <c r="M58" s="14">
        <v>0.6</v>
      </c>
      <c r="N58" s="15">
        <v>4</v>
      </c>
      <c r="O58" s="15">
        <v>5</v>
      </c>
      <c r="P58" s="15">
        <v>0</v>
      </c>
      <c r="Q58" s="17" t="s">
        <v>46</v>
      </c>
      <c r="R58" s="15">
        <v>995</v>
      </c>
      <c r="S58" s="16">
        <v>0.01</v>
      </c>
      <c r="T58" s="16">
        <v>0</v>
      </c>
      <c r="U58" s="15">
        <v>1</v>
      </c>
    </row>
    <row r="59" spans="1:21">
      <c r="A59" s="7" t="s">
        <v>109</v>
      </c>
      <c r="B59" s="8"/>
      <c r="C59" s="14">
        <v>10.3</v>
      </c>
      <c r="D59" s="14">
        <v>6.8</v>
      </c>
      <c r="E59" s="14">
        <v>3.6</v>
      </c>
      <c r="F59" s="14">
        <v>2.4</v>
      </c>
      <c r="G59" s="14">
        <v>1.5</v>
      </c>
      <c r="H59" s="14">
        <v>0.8</v>
      </c>
      <c r="I59" s="14">
        <v>0.3</v>
      </c>
      <c r="J59" s="14">
        <v>0.2</v>
      </c>
      <c r="K59" s="14">
        <v>0.1</v>
      </c>
      <c r="L59" s="14">
        <v>0.1</v>
      </c>
      <c r="M59" s="14">
        <v>0.2</v>
      </c>
      <c r="N59" s="15">
        <v>10</v>
      </c>
      <c r="O59" s="15">
        <v>5</v>
      </c>
      <c r="P59" s="15">
        <v>0</v>
      </c>
      <c r="Q59" s="17" t="s">
        <v>46</v>
      </c>
      <c r="R59" s="15">
        <v>763</v>
      </c>
      <c r="S59" s="16">
        <v>0.01</v>
      </c>
      <c r="T59" s="16">
        <v>0.03</v>
      </c>
      <c r="U59" s="15">
        <v>10</v>
      </c>
    </row>
    <row r="60" spans="1:21">
      <c r="A60" s="7" t="s">
        <v>110</v>
      </c>
      <c r="B60" s="8"/>
      <c r="C60" s="14">
        <v>7</v>
      </c>
      <c r="D60" s="14">
        <v>2.5</v>
      </c>
      <c r="E60" s="14">
        <v>4.5</v>
      </c>
      <c r="F60" s="14">
        <v>3.8</v>
      </c>
      <c r="G60" s="14">
        <v>1.4</v>
      </c>
      <c r="H60" s="14">
        <v>2.4</v>
      </c>
      <c r="I60" s="14">
        <v>0.1</v>
      </c>
      <c r="J60" s="14">
        <v>0</v>
      </c>
      <c r="K60" s="14">
        <v>0</v>
      </c>
      <c r="L60" s="14">
        <v>0</v>
      </c>
      <c r="M60" s="14">
        <v>0.9</v>
      </c>
      <c r="N60" s="15">
        <v>3</v>
      </c>
      <c r="O60" s="15">
        <v>4</v>
      </c>
      <c r="P60" s="15">
        <v>0</v>
      </c>
      <c r="Q60" s="17" t="s">
        <v>46</v>
      </c>
      <c r="R60" s="15">
        <v>69</v>
      </c>
      <c r="S60" s="16">
        <v>0</v>
      </c>
      <c r="T60" s="16">
        <v>0</v>
      </c>
      <c r="U60" s="15">
        <v>1</v>
      </c>
    </row>
    <row r="61" spans="1:21">
      <c r="A61" s="7" t="s">
        <v>79</v>
      </c>
      <c r="B61" s="8"/>
      <c r="C61" s="14">
        <v>13.8</v>
      </c>
      <c r="D61" s="14">
        <v>6.4</v>
      </c>
      <c r="E61" s="14">
        <v>7.4</v>
      </c>
      <c r="F61" s="14">
        <v>3.3</v>
      </c>
      <c r="G61" s="14">
        <v>1.6</v>
      </c>
      <c r="H61" s="14">
        <v>1.7</v>
      </c>
      <c r="I61" s="14">
        <v>0.3</v>
      </c>
      <c r="J61" s="14">
        <v>0.1</v>
      </c>
      <c r="K61" s="14">
        <v>0.2</v>
      </c>
      <c r="L61" s="14">
        <v>0</v>
      </c>
      <c r="M61" s="14">
        <v>0.5</v>
      </c>
      <c r="N61" s="15">
        <v>12</v>
      </c>
      <c r="O61" s="15">
        <v>6</v>
      </c>
      <c r="P61" s="15">
        <v>0</v>
      </c>
      <c r="Q61" s="17" t="s">
        <v>30</v>
      </c>
      <c r="R61" s="15">
        <v>400</v>
      </c>
      <c r="S61" s="16">
        <v>0.01</v>
      </c>
      <c r="T61" s="16">
        <v>0.02</v>
      </c>
      <c r="U61" s="15">
        <v>8</v>
      </c>
    </row>
    <row r="62" spans="1:21">
      <c r="A62" s="7" t="s">
        <v>97</v>
      </c>
      <c r="B62" s="8"/>
      <c r="C62" s="14">
        <v>25.5</v>
      </c>
      <c r="D62" s="14">
        <v>21.5</v>
      </c>
      <c r="E62" s="14">
        <v>4.0999999999999996</v>
      </c>
      <c r="F62" s="14">
        <v>9.1</v>
      </c>
      <c r="G62" s="14">
        <v>7.9</v>
      </c>
      <c r="H62" s="14">
        <v>1.1000000000000001</v>
      </c>
      <c r="I62" s="14">
        <v>0.3</v>
      </c>
      <c r="J62" s="14">
        <v>0.2</v>
      </c>
      <c r="K62" s="14">
        <v>0</v>
      </c>
      <c r="L62" s="14">
        <v>0.1</v>
      </c>
      <c r="M62" s="14">
        <v>1.9</v>
      </c>
      <c r="N62" s="15">
        <v>4</v>
      </c>
      <c r="O62" s="15">
        <v>5</v>
      </c>
      <c r="P62" s="15">
        <v>0</v>
      </c>
      <c r="Q62" s="17" t="s">
        <v>37</v>
      </c>
      <c r="R62" s="15">
        <v>256</v>
      </c>
      <c r="S62" s="16">
        <v>0.02</v>
      </c>
      <c r="T62" s="16">
        <v>0.01</v>
      </c>
      <c r="U62" s="15">
        <v>8</v>
      </c>
    </row>
    <row r="63" spans="1:21">
      <c r="A63" s="7" t="s">
        <v>98</v>
      </c>
      <c r="B63" s="8"/>
      <c r="C63" s="14">
        <v>14.6</v>
      </c>
      <c r="D63" s="14">
        <v>13.4</v>
      </c>
      <c r="E63" s="14">
        <v>1.2</v>
      </c>
      <c r="F63" s="14">
        <v>6.7</v>
      </c>
      <c r="G63" s="14">
        <v>6.2</v>
      </c>
      <c r="H63" s="14">
        <v>0.6</v>
      </c>
      <c r="I63" s="14">
        <v>0.1</v>
      </c>
      <c r="J63" s="14">
        <v>0.1</v>
      </c>
      <c r="K63" s="14">
        <v>0</v>
      </c>
      <c r="L63" s="14">
        <v>0.1</v>
      </c>
      <c r="M63" s="14">
        <v>1.5</v>
      </c>
      <c r="N63" s="15">
        <v>3</v>
      </c>
      <c r="O63" s="15">
        <v>2</v>
      </c>
      <c r="P63" s="15">
        <v>0</v>
      </c>
      <c r="Q63" s="17" t="s">
        <v>37</v>
      </c>
      <c r="R63" s="15">
        <v>214</v>
      </c>
      <c r="S63" s="16">
        <v>0.02</v>
      </c>
      <c r="T63" s="16">
        <v>0.01</v>
      </c>
      <c r="U63" s="15">
        <v>6</v>
      </c>
    </row>
    <row r="64" spans="1:21">
      <c r="A64" s="7" t="s">
        <v>111</v>
      </c>
      <c r="B64" s="8"/>
      <c r="C64" s="14">
        <v>10.9</v>
      </c>
      <c r="D64" s="14">
        <v>8.1</v>
      </c>
      <c r="E64" s="14">
        <v>2.9</v>
      </c>
      <c r="F64" s="14">
        <v>2.2999999999999998</v>
      </c>
      <c r="G64" s="14">
        <v>1.7</v>
      </c>
      <c r="H64" s="14">
        <v>0.6</v>
      </c>
      <c r="I64" s="14">
        <v>0.1</v>
      </c>
      <c r="J64" s="14">
        <v>0.1</v>
      </c>
      <c r="K64" s="14">
        <v>0</v>
      </c>
      <c r="L64" s="14">
        <v>0</v>
      </c>
      <c r="M64" s="14">
        <v>0.4</v>
      </c>
      <c r="N64" s="15">
        <v>1</v>
      </c>
      <c r="O64" s="15">
        <v>2</v>
      </c>
      <c r="P64" s="15">
        <v>0</v>
      </c>
      <c r="Q64" s="17" t="s">
        <v>37</v>
      </c>
      <c r="R64" s="15">
        <v>41</v>
      </c>
      <c r="S64" s="16">
        <v>0.01</v>
      </c>
      <c r="T64" s="16">
        <v>0</v>
      </c>
      <c r="U64" s="15">
        <v>2</v>
      </c>
    </row>
    <row r="65" spans="1:21">
      <c r="A65" s="7" t="s">
        <v>59</v>
      </c>
      <c r="B65" s="8"/>
      <c r="C65" s="14">
        <v>54.1</v>
      </c>
      <c r="D65" s="14">
        <v>40.1</v>
      </c>
      <c r="E65" s="14">
        <v>14</v>
      </c>
      <c r="F65" s="14">
        <v>19.2</v>
      </c>
      <c r="G65" s="14">
        <v>15</v>
      </c>
      <c r="H65" s="14">
        <v>4.2</v>
      </c>
      <c r="I65" s="14">
        <v>0.3</v>
      </c>
      <c r="J65" s="14">
        <v>0.2</v>
      </c>
      <c r="K65" s="14">
        <v>0.1</v>
      </c>
      <c r="L65" s="14">
        <v>0.1</v>
      </c>
      <c r="M65" s="14">
        <v>4.3</v>
      </c>
      <c r="N65" s="15">
        <v>5</v>
      </c>
      <c r="O65" s="15">
        <v>8</v>
      </c>
      <c r="P65" s="15">
        <v>0</v>
      </c>
      <c r="Q65" s="17" t="s">
        <v>30</v>
      </c>
      <c r="R65" s="15">
        <v>48</v>
      </c>
      <c r="S65" s="16">
        <v>0.01</v>
      </c>
      <c r="T65" s="16">
        <v>0.02</v>
      </c>
      <c r="U65" s="15">
        <v>6</v>
      </c>
    </row>
    <row r="66" spans="1:21">
      <c r="A66" s="7" t="s">
        <v>60</v>
      </c>
      <c r="B66" s="8"/>
      <c r="C66" s="14">
        <v>123.6</v>
      </c>
      <c r="D66" s="14">
        <v>66.900000000000006</v>
      </c>
      <c r="E66" s="14">
        <v>56.7</v>
      </c>
      <c r="F66" s="14">
        <v>28.8</v>
      </c>
      <c r="G66" s="14">
        <v>16</v>
      </c>
      <c r="H66" s="14">
        <v>12.8</v>
      </c>
      <c r="I66" s="14">
        <v>1.8</v>
      </c>
      <c r="J66" s="14">
        <v>1</v>
      </c>
      <c r="K66" s="14">
        <v>0.8</v>
      </c>
      <c r="L66" s="14">
        <v>0.2</v>
      </c>
      <c r="M66" s="14">
        <v>4.9000000000000004</v>
      </c>
      <c r="N66" s="15">
        <v>35</v>
      </c>
      <c r="O66" s="15">
        <v>43</v>
      </c>
      <c r="P66" s="15">
        <v>1</v>
      </c>
      <c r="Q66" s="17" t="s">
        <v>30</v>
      </c>
      <c r="R66" s="15">
        <v>80</v>
      </c>
      <c r="S66" s="16">
        <v>0.08</v>
      </c>
      <c r="T66" s="16">
        <v>0.09</v>
      </c>
      <c r="U66" s="15">
        <v>26</v>
      </c>
    </row>
    <row r="67" spans="1:21">
      <c r="A67" s="7" t="s">
        <v>112</v>
      </c>
      <c r="B67" s="8"/>
      <c r="C67" s="14">
        <v>23.5</v>
      </c>
      <c r="D67" s="14">
        <v>11.1</v>
      </c>
      <c r="E67" s="14">
        <v>12.4</v>
      </c>
      <c r="F67" s="14">
        <v>3.8</v>
      </c>
      <c r="G67" s="14">
        <v>1.8</v>
      </c>
      <c r="H67" s="14">
        <v>2</v>
      </c>
      <c r="I67" s="14">
        <v>0.3</v>
      </c>
      <c r="J67" s="14">
        <v>0.1</v>
      </c>
      <c r="K67" s="14">
        <v>0.1</v>
      </c>
      <c r="L67" s="14">
        <v>0</v>
      </c>
      <c r="M67" s="14">
        <v>0.7</v>
      </c>
      <c r="N67" s="15">
        <v>7</v>
      </c>
      <c r="O67" s="15">
        <v>4</v>
      </c>
      <c r="P67" s="15">
        <v>0</v>
      </c>
      <c r="Q67" s="17" t="s">
        <v>30</v>
      </c>
      <c r="R67" s="15">
        <v>1</v>
      </c>
      <c r="S67" s="16">
        <v>0.01</v>
      </c>
      <c r="T67" s="16">
        <v>0.01</v>
      </c>
      <c r="U67" s="15">
        <v>5</v>
      </c>
    </row>
    <row r="68" spans="1:21">
      <c r="A68" s="7" t="s">
        <v>113</v>
      </c>
      <c r="B68" s="8"/>
      <c r="C68" s="14">
        <v>13.5</v>
      </c>
      <c r="D68" s="14">
        <v>8.9</v>
      </c>
      <c r="E68" s="14">
        <v>4.5999999999999996</v>
      </c>
      <c r="F68" s="14">
        <v>2.5</v>
      </c>
      <c r="G68" s="14">
        <v>1.7</v>
      </c>
      <c r="H68" s="14">
        <v>0.8</v>
      </c>
      <c r="I68" s="14">
        <v>0.2</v>
      </c>
      <c r="J68" s="14">
        <v>0.1</v>
      </c>
      <c r="K68" s="14">
        <v>0.1</v>
      </c>
      <c r="L68" s="14">
        <v>0</v>
      </c>
      <c r="M68" s="14">
        <v>0.3</v>
      </c>
      <c r="N68" s="15">
        <v>6</v>
      </c>
      <c r="O68" s="15">
        <v>3</v>
      </c>
      <c r="P68" s="15">
        <v>0</v>
      </c>
      <c r="Q68" s="17" t="s">
        <v>30</v>
      </c>
      <c r="R68" s="15">
        <v>0</v>
      </c>
      <c r="S68" s="16">
        <v>0.01</v>
      </c>
      <c r="T68" s="16">
        <v>0.04</v>
      </c>
      <c r="U68" s="15">
        <v>6</v>
      </c>
    </row>
    <row r="69" spans="1:21">
      <c r="A69" s="7" t="s">
        <v>114</v>
      </c>
      <c r="B69" s="8"/>
      <c r="C69" s="14">
        <v>15.1</v>
      </c>
      <c r="D69" s="14">
        <v>6.7</v>
      </c>
      <c r="E69" s="14">
        <v>8.4</v>
      </c>
      <c r="F69" s="14">
        <v>2</v>
      </c>
      <c r="G69" s="14">
        <v>0.9</v>
      </c>
      <c r="H69" s="14">
        <v>1.1000000000000001</v>
      </c>
      <c r="I69" s="14">
        <v>0.2</v>
      </c>
      <c r="J69" s="14">
        <v>0.1</v>
      </c>
      <c r="K69" s="14">
        <v>0.1</v>
      </c>
      <c r="L69" s="14">
        <v>0</v>
      </c>
      <c r="M69" s="14">
        <v>0.2</v>
      </c>
      <c r="N69" s="15">
        <v>5</v>
      </c>
      <c r="O69" s="15">
        <v>6</v>
      </c>
      <c r="P69" s="15">
        <v>0</v>
      </c>
      <c r="Q69" s="17" t="s">
        <v>30</v>
      </c>
      <c r="R69" s="15">
        <v>14</v>
      </c>
      <c r="S69" s="16">
        <v>0.01</v>
      </c>
      <c r="T69" s="16">
        <v>0.01</v>
      </c>
      <c r="U69" s="15">
        <v>6</v>
      </c>
    </row>
    <row r="70" spans="1:21">
      <c r="A70" s="7" t="s">
        <v>79</v>
      </c>
      <c r="B70" s="8"/>
      <c r="C70" s="14">
        <v>71.7</v>
      </c>
      <c r="D70" s="14">
        <v>40.299999999999997</v>
      </c>
      <c r="E70" s="14">
        <v>31.4</v>
      </c>
      <c r="F70" s="14">
        <v>20.6</v>
      </c>
      <c r="G70" s="14">
        <v>11.7</v>
      </c>
      <c r="H70" s="14">
        <v>8.9</v>
      </c>
      <c r="I70" s="14">
        <v>1.1000000000000001</v>
      </c>
      <c r="J70" s="14">
        <v>0.7</v>
      </c>
      <c r="K70" s="14">
        <v>0.5</v>
      </c>
      <c r="L70" s="14">
        <v>0.2</v>
      </c>
      <c r="M70" s="14">
        <v>3.7</v>
      </c>
      <c r="N70" s="15">
        <v>17</v>
      </c>
      <c r="O70" s="15">
        <v>30</v>
      </c>
      <c r="P70" s="15">
        <v>1</v>
      </c>
      <c r="Q70" s="17" t="s">
        <v>30</v>
      </c>
      <c r="R70" s="15">
        <v>64</v>
      </c>
      <c r="S70" s="16">
        <v>0.06</v>
      </c>
      <c r="T70" s="16">
        <v>0.04</v>
      </c>
      <c r="U70" s="15">
        <v>10</v>
      </c>
    </row>
    <row r="71" spans="1:21">
      <c r="A71" s="7" t="s">
        <v>99</v>
      </c>
      <c r="B71" s="8"/>
      <c r="C71" s="14">
        <v>4.7</v>
      </c>
      <c r="D71" s="14">
        <v>4.5</v>
      </c>
      <c r="E71" s="14">
        <v>0.1</v>
      </c>
      <c r="F71" s="17" t="s">
        <v>27</v>
      </c>
      <c r="G71" s="17" t="s">
        <v>27</v>
      </c>
      <c r="H71" s="17" t="s">
        <v>27</v>
      </c>
      <c r="I71" s="17" t="s">
        <v>27</v>
      </c>
      <c r="J71" s="17" t="s">
        <v>27</v>
      </c>
      <c r="K71" s="17" t="s">
        <v>27</v>
      </c>
      <c r="L71" s="17" t="s">
        <v>27</v>
      </c>
      <c r="M71" s="17" t="s">
        <v>27</v>
      </c>
      <c r="N71" s="15">
        <v>29</v>
      </c>
      <c r="O71" s="15">
        <v>10</v>
      </c>
      <c r="P71" s="15">
        <v>1</v>
      </c>
      <c r="Q71" s="17" t="s">
        <v>27</v>
      </c>
      <c r="R71" s="15">
        <v>83</v>
      </c>
      <c r="S71" s="16">
        <v>0</v>
      </c>
      <c r="T71" s="16">
        <v>0.01</v>
      </c>
      <c r="U71" s="15">
        <v>0</v>
      </c>
    </row>
    <row r="72" spans="1:21">
      <c r="A72" s="22" t="s">
        <v>62</v>
      </c>
      <c r="B72" s="8"/>
      <c r="C72" s="14">
        <v>2</v>
      </c>
      <c r="D72" s="14">
        <v>1.5</v>
      </c>
      <c r="E72" s="14">
        <v>0.5</v>
      </c>
      <c r="F72" s="14">
        <v>3.2</v>
      </c>
      <c r="G72" s="14">
        <v>2.4</v>
      </c>
      <c r="H72" s="14">
        <v>0.8</v>
      </c>
      <c r="I72" s="14">
        <v>0.1</v>
      </c>
      <c r="J72" s="14">
        <v>0.1</v>
      </c>
      <c r="K72" s="14">
        <v>0.1</v>
      </c>
      <c r="L72" s="14">
        <v>0.1</v>
      </c>
      <c r="M72" s="14">
        <v>0.5</v>
      </c>
      <c r="N72" s="15">
        <v>1</v>
      </c>
      <c r="O72" s="15">
        <v>2</v>
      </c>
      <c r="P72" s="15">
        <v>0</v>
      </c>
      <c r="Q72" s="17" t="s">
        <v>28</v>
      </c>
      <c r="R72" s="15">
        <v>6</v>
      </c>
      <c r="S72" s="16">
        <v>0</v>
      </c>
      <c r="T72" s="16">
        <v>0</v>
      </c>
      <c r="U72" s="15">
        <v>0</v>
      </c>
    </row>
    <row r="73" spans="1:21">
      <c r="A73" s="7" t="s">
        <v>61</v>
      </c>
      <c r="B73" s="8"/>
      <c r="C73" s="14">
        <v>49.5</v>
      </c>
      <c r="D73" s="14">
        <v>27.1</v>
      </c>
      <c r="E73" s="14">
        <v>22.4</v>
      </c>
      <c r="F73" s="14">
        <v>12.4</v>
      </c>
      <c r="G73" s="14">
        <v>7</v>
      </c>
      <c r="H73" s="14">
        <v>5.3</v>
      </c>
      <c r="I73" s="14">
        <v>0.8</v>
      </c>
      <c r="J73" s="14">
        <v>0.5</v>
      </c>
      <c r="K73" s="14">
        <v>0.4</v>
      </c>
      <c r="L73" s="14">
        <v>0.1</v>
      </c>
      <c r="M73" s="14">
        <v>2</v>
      </c>
      <c r="N73" s="15">
        <v>3</v>
      </c>
      <c r="O73" s="15">
        <v>23</v>
      </c>
      <c r="P73" s="15">
        <v>0</v>
      </c>
      <c r="Q73" s="17" t="s">
        <v>47</v>
      </c>
      <c r="R73" s="15">
        <v>47</v>
      </c>
      <c r="S73" s="16">
        <v>0.05</v>
      </c>
      <c r="T73" s="16">
        <v>0.03</v>
      </c>
      <c r="U73" s="15">
        <v>2</v>
      </c>
    </row>
    <row r="74" spans="1:21">
      <c r="A74" s="29" t="s">
        <v>48</v>
      </c>
      <c r="B74" s="8" t="s">
        <v>100</v>
      </c>
      <c r="C74" s="14">
        <v>28.1</v>
      </c>
      <c r="D74" s="14">
        <v>26.9</v>
      </c>
      <c r="E74" s="14">
        <v>1.2</v>
      </c>
      <c r="F74" s="17" t="s">
        <v>29</v>
      </c>
      <c r="G74" s="17" t="s">
        <v>29</v>
      </c>
      <c r="H74" s="17" t="s">
        <v>29</v>
      </c>
      <c r="I74" s="17" t="s">
        <v>29</v>
      </c>
      <c r="J74" s="17" t="s">
        <v>29</v>
      </c>
      <c r="K74" s="17" t="s">
        <v>29</v>
      </c>
      <c r="L74" s="17" t="s">
        <v>29</v>
      </c>
      <c r="M74" s="17" t="s">
        <v>29</v>
      </c>
      <c r="N74" s="17" t="s">
        <v>29</v>
      </c>
      <c r="O74" s="17" t="s">
        <v>29</v>
      </c>
      <c r="P74" s="17" t="s">
        <v>29</v>
      </c>
      <c r="Q74" s="17" t="s">
        <v>29</v>
      </c>
      <c r="R74" s="17" t="s">
        <v>29</v>
      </c>
      <c r="S74" s="17" t="s">
        <v>29</v>
      </c>
      <c r="T74" s="17" t="s">
        <v>29</v>
      </c>
      <c r="U74" s="17" t="s">
        <v>29</v>
      </c>
    </row>
    <row r="75" spans="1:21">
      <c r="A75" s="23"/>
      <c r="B75" s="8" t="s">
        <v>65</v>
      </c>
      <c r="C75" s="14">
        <v>11.9</v>
      </c>
      <c r="D75" s="14">
        <v>11.8</v>
      </c>
      <c r="E75" s="14">
        <v>0.1</v>
      </c>
      <c r="F75" s="17" t="s">
        <v>33</v>
      </c>
      <c r="G75" s="17" t="s">
        <v>33</v>
      </c>
      <c r="H75" s="17" t="s">
        <v>33</v>
      </c>
      <c r="I75" s="17" t="s">
        <v>33</v>
      </c>
      <c r="J75" s="17" t="s">
        <v>33</v>
      </c>
      <c r="K75" s="17" t="s">
        <v>33</v>
      </c>
      <c r="L75" s="17" t="s">
        <v>33</v>
      </c>
      <c r="M75" s="17" t="s">
        <v>33</v>
      </c>
      <c r="N75" s="17" t="s">
        <v>33</v>
      </c>
      <c r="O75" s="17" t="s">
        <v>33</v>
      </c>
      <c r="P75" s="17" t="s">
        <v>33</v>
      </c>
      <c r="Q75" s="17" t="s">
        <v>33</v>
      </c>
      <c r="R75" s="17" t="s">
        <v>33</v>
      </c>
      <c r="S75" s="17" t="s">
        <v>33</v>
      </c>
      <c r="T75" s="17" t="s">
        <v>33</v>
      </c>
      <c r="U75" s="17" t="s">
        <v>33</v>
      </c>
    </row>
    <row r="76" spans="1:21">
      <c r="A76" s="23"/>
      <c r="B76" s="8" t="s">
        <v>101</v>
      </c>
      <c r="C76" s="14">
        <v>20.399999999999999</v>
      </c>
      <c r="D76" s="14">
        <v>19.399999999999999</v>
      </c>
      <c r="E76" s="14">
        <v>1</v>
      </c>
      <c r="F76" s="14">
        <v>65.5</v>
      </c>
      <c r="G76" s="14">
        <v>63</v>
      </c>
      <c r="H76" s="14">
        <v>2.6</v>
      </c>
      <c r="I76" s="14">
        <v>1.2</v>
      </c>
      <c r="J76" s="14">
        <v>1.2</v>
      </c>
      <c r="K76" s="14">
        <v>0</v>
      </c>
      <c r="L76" s="14">
        <v>0.9</v>
      </c>
      <c r="M76" s="14">
        <v>13.3</v>
      </c>
      <c r="N76" s="15">
        <v>10</v>
      </c>
      <c r="O76" s="15">
        <v>15</v>
      </c>
      <c r="P76" s="15">
        <v>0</v>
      </c>
      <c r="Q76" s="17" t="s">
        <v>37</v>
      </c>
      <c r="R76" s="15">
        <v>0</v>
      </c>
      <c r="S76" s="16">
        <v>0.01</v>
      </c>
      <c r="T76" s="16">
        <v>0.01</v>
      </c>
      <c r="U76" s="15">
        <v>0</v>
      </c>
    </row>
    <row r="77" spans="1:21">
      <c r="A77" s="23"/>
      <c r="B77" s="8" t="s">
        <v>102</v>
      </c>
      <c r="C77" s="14">
        <v>3.1</v>
      </c>
      <c r="D77" s="14">
        <v>3.1</v>
      </c>
      <c r="E77" s="14">
        <v>0</v>
      </c>
      <c r="F77" s="14">
        <v>2</v>
      </c>
      <c r="G77" s="14">
        <v>1.9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0.4</v>
      </c>
      <c r="N77" s="15">
        <v>0</v>
      </c>
      <c r="O77" s="15">
        <v>0</v>
      </c>
      <c r="P77" s="15">
        <v>0</v>
      </c>
      <c r="Q77" s="17" t="s">
        <v>37</v>
      </c>
      <c r="R77" s="15">
        <v>7</v>
      </c>
      <c r="S77" s="16">
        <v>0</v>
      </c>
      <c r="T77" s="16">
        <v>0</v>
      </c>
      <c r="U77" s="15">
        <v>0</v>
      </c>
    </row>
    <row r="78" spans="1:21">
      <c r="A78" s="27"/>
      <c r="B78" s="9" t="s">
        <v>103</v>
      </c>
      <c r="C78" s="18">
        <v>12.1</v>
      </c>
      <c r="D78" s="18">
        <v>11.5</v>
      </c>
      <c r="E78" s="18">
        <v>0.6</v>
      </c>
      <c r="F78" s="19" t="s">
        <v>30</v>
      </c>
      <c r="G78" s="19" t="s">
        <v>30</v>
      </c>
      <c r="H78" s="19" t="s">
        <v>30</v>
      </c>
      <c r="I78" s="19" t="s">
        <v>30</v>
      </c>
      <c r="J78" s="19" t="s">
        <v>30</v>
      </c>
      <c r="K78" s="19" t="s">
        <v>30</v>
      </c>
      <c r="L78" s="19" t="s">
        <v>30</v>
      </c>
      <c r="M78" s="19" t="s">
        <v>30</v>
      </c>
      <c r="N78" s="19" t="s">
        <v>30</v>
      </c>
      <c r="O78" s="19" t="s">
        <v>30</v>
      </c>
      <c r="P78" s="19" t="s">
        <v>30</v>
      </c>
      <c r="Q78" s="19" t="s">
        <v>30</v>
      </c>
      <c r="R78" s="19" t="s">
        <v>30</v>
      </c>
      <c r="S78" s="19" t="s">
        <v>30</v>
      </c>
      <c r="T78" s="19" t="s">
        <v>30</v>
      </c>
      <c r="U78" s="19" t="s">
        <v>30</v>
      </c>
    </row>
  </sheetData>
  <mergeCells count="13">
    <mergeCell ref="A74:A78"/>
    <mergeCell ref="A3:T3"/>
    <mergeCell ref="H5:L5"/>
    <mergeCell ref="A6:B7"/>
    <mergeCell ref="C6:E6"/>
    <mergeCell ref="F6:H6"/>
    <mergeCell ref="I6:K6"/>
    <mergeCell ref="L6:L7"/>
    <mergeCell ref="M6:M7"/>
    <mergeCell ref="N6:N7"/>
    <mergeCell ref="O6:O7"/>
    <mergeCell ref="P6:P7"/>
    <mergeCell ref="Q6:U6"/>
  </mergeCells>
  <phoneticPr fontId="1"/>
  <conditionalFormatting sqref="C42:U78">
    <cfRule type="expression" dxfId="0" priority="1" stopIfTrue="1">
      <formula>C42=""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1960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green</cp:lastModifiedBy>
  <cp:lastPrinted>2015-10-15T02:16:45Z</cp:lastPrinted>
  <dcterms:created xsi:type="dcterms:W3CDTF">2015-10-09T01:58:21Z</dcterms:created>
  <dcterms:modified xsi:type="dcterms:W3CDTF">2015-10-15T02:29:34Z</dcterms:modified>
</cp:coreProperties>
</file>